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4"/>
  <workbookPr/>
  <mc:AlternateContent xmlns:mc="http://schemas.openxmlformats.org/markup-compatibility/2006">
    <mc:Choice Requires="x15">
      <x15ac:absPath xmlns:x15ac="http://schemas.microsoft.com/office/spreadsheetml/2010/11/ac" url="G:\NĂM HỌC 2024-2025\Nhà trường\TKB 24-25\"/>
    </mc:Choice>
  </mc:AlternateContent>
  <xr:revisionPtr revIDLastSave="0" documentId="13_ncr:1_{687CC3E6-AE31-441E-973D-75FA0CFDABA0}" xr6:coauthVersionLast="47" xr6:coauthVersionMax="47" xr10:uidLastSave="{00000000-0000-0000-0000-000000000000}"/>
  <bookViews>
    <workbookView xWindow="-120" yWindow="-120" windowWidth="29040" windowHeight="15840" activeTab="1" xr2:uid="{00000000-000D-0000-FFFF-FFFF00000000}"/>
  </bookViews>
  <sheets>
    <sheet name="TKB Theo GV" sheetId="12" r:id="rId1"/>
    <sheet name="TKB Theo Lớp" sheetId="14" r:id="rId2"/>
    <sheet name="Lớp 6" sheetId="6" r:id="rId3"/>
    <sheet name="Lớp 7" sheetId="7" r:id="rId4"/>
    <sheet name="Lớp 8" sheetId="9" r:id="rId5"/>
    <sheet name="Lớp 9" sheetId="8" r:id="rId6"/>
    <sheet name="DATASHEET" sheetId="1" r:id="rId7"/>
    <sheet name="DATASHEETLop" sheetId="13" r:id="rId8"/>
  </sheets>
  <externalReferences>
    <externalReference r:id="rId9"/>
  </externalReferences>
  <definedNames>
    <definedName name="_xlnm._FilterDatabase" localSheetId="0" hidden="1">'TKB Theo GV'!$A$3:$I$476</definedName>
    <definedName name="_xlcn.WorksheetConnection_TKBHKII03032025lần3.xlsxTable11" hidden="1">'[1]Theo GV'!$A$10:$I$15</definedName>
    <definedName name="_xlcn.WorksheetConnection_TKBHKII03032025lần3.xlsxTable21" hidden="1">Table2</definedName>
    <definedName name="_xlcn.WorksheetConnection_TKBHKII03032025lần3.xlsxTable51" hidden="1">Table5</definedName>
    <definedName name="_xlnm.Print_Titles" localSheetId="2">'Lớp 6'!$5:$5</definedName>
    <definedName name="_xlnm.Print_Titles" localSheetId="3">'Lớp 7'!$5:$5</definedName>
    <definedName name="_xlnm.Print_Titles" localSheetId="4">'Lớp 8'!$5:$5</definedName>
    <definedName name="_xlnm.Print_Titles" localSheetId="5">'Lớp 9'!$5:$5</definedName>
    <definedName name="Slicer___Tên_lớp______6.1">#N/A</definedName>
    <definedName name="Slicer_Giáo_Viê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5:slicerCaches>
    </ext>
    <ext xmlns:x15="http://schemas.microsoft.com/office/spreadsheetml/2010/11/main" uri="{FCE2AD5D-F65C-4FA6-A056-5C36A1767C68}">
      <x15:dataModel>
        <x15:modelTables>
          <x15:modelTable id="Table1" name="Table1" connection="WorksheetConnection_TKB HKII 03-03-2025 lần 3.xlsx!Table1"/>
          <x15:modelTable id="Table2" name="Table2" connection="WorksheetConnection_TKB HKII 03-03-2025 lần 3.xlsx!Table2"/>
          <x15:modelTable id="Table5" name="Table5" connection="WorksheetConnection_TKB HKII 03-03-2025 lần 3.xlsx!Table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4" l="1"/>
  <c r="G23" i="14"/>
  <c r="G24" i="14"/>
  <c r="G25" i="14"/>
  <c r="G34" i="14"/>
  <c r="G35" i="14"/>
  <c r="G36" i="14"/>
  <c r="G45" i="14"/>
  <c r="G46" i="14"/>
  <c r="G47" i="14"/>
  <c r="G56" i="14"/>
  <c r="G57" i="14"/>
  <c r="G58" i="14"/>
  <c r="G67" i="14"/>
  <c r="G68" i="14"/>
  <c r="G69" i="14"/>
  <c r="G78" i="14"/>
  <c r="G79" i="14"/>
  <c r="G80" i="14"/>
  <c r="G89" i="14"/>
  <c r="G90" i="14"/>
  <c r="G91" i="14"/>
  <c r="G100" i="14"/>
  <c r="G101" i="14"/>
  <c r="G102" i="14"/>
  <c r="G111" i="14"/>
  <c r="G112" i="14"/>
  <c r="G113" i="14"/>
  <c r="G122" i="14"/>
  <c r="G123" i="14"/>
  <c r="G124" i="14"/>
  <c r="G133" i="14"/>
  <c r="G134" i="14"/>
  <c r="G135" i="14"/>
  <c r="G144" i="14"/>
  <c r="G145" i="14"/>
  <c r="G146" i="14"/>
  <c r="G155" i="14"/>
  <c r="G156" i="14"/>
  <c r="G157" i="14"/>
  <c r="G166" i="14"/>
  <c r="G167" i="14"/>
  <c r="G168" i="14"/>
  <c r="G177" i="14"/>
  <c r="G178" i="14"/>
  <c r="G179" i="14"/>
  <c r="G188" i="14"/>
  <c r="G189" i="14"/>
  <c r="G190" i="14"/>
  <c r="G199" i="14"/>
  <c r="G200" i="14"/>
  <c r="G201" i="14"/>
  <c r="H210" i="14"/>
  <c r="H211" i="14"/>
  <c r="H212" i="14"/>
  <c r="G210" i="14"/>
  <c r="G211" i="14"/>
  <c r="G212" i="14"/>
  <c r="G221" i="14"/>
  <c r="G222" i="14"/>
  <c r="G223" i="14"/>
  <c r="H221" i="14"/>
  <c r="H222" i="14"/>
  <c r="H223" i="14"/>
  <c r="G232" i="14"/>
  <c r="G233" i="14"/>
  <c r="G234" i="14"/>
  <c r="H232" i="14"/>
  <c r="H233" i="14"/>
  <c r="H234" i="14"/>
  <c r="H243" i="14"/>
  <c r="H244" i="14"/>
  <c r="H245" i="14"/>
  <c r="G243" i="14"/>
  <c r="G244" i="14"/>
  <c r="G245" i="14"/>
  <c r="H242" i="14"/>
  <c r="H231" i="14"/>
  <c r="H220" i="14"/>
  <c r="H209" i="14"/>
  <c r="G242" i="14"/>
  <c r="G231" i="14"/>
  <c r="G220" i="14"/>
  <c r="G209" i="14"/>
  <c r="G198" i="14"/>
  <c r="G187" i="14"/>
  <c r="G176" i="14"/>
  <c r="G165" i="14"/>
  <c r="G154" i="14"/>
  <c r="G143" i="14"/>
  <c r="G132" i="14"/>
  <c r="G121" i="14"/>
  <c r="G110" i="14"/>
  <c r="G99" i="14"/>
  <c r="G88" i="14"/>
  <c r="G77" i="14"/>
  <c r="G66" i="14"/>
  <c r="G55" i="14"/>
  <c r="G44" i="14"/>
  <c r="G33" i="14"/>
  <c r="G12" i="14"/>
  <c r="G13" i="14"/>
  <c r="G14" i="14"/>
  <c r="G11" i="14"/>
  <c r="E36" i="7"/>
  <c r="F36" i="7"/>
  <c r="J46" i="6"/>
  <c r="J47" i="6"/>
  <c r="I46" i="6"/>
  <c r="I47" i="6"/>
  <c r="H46" i="6"/>
  <c r="H47" i="6"/>
  <c r="G46" i="6"/>
  <c r="G47" i="6"/>
  <c r="F46" i="6"/>
  <c r="F47" i="6"/>
  <c r="E46" i="6"/>
  <c r="E47" i="6"/>
  <c r="G27" i="6"/>
  <c r="K50" i="7"/>
  <c r="K51" i="7"/>
  <c r="J50" i="7"/>
  <c r="J51" i="7"/>
  <c r="I50" i="7"/>
  <c r="I51" i="7"/>
  <c r="H50" i="7"/>
  <c r="H51" i="7"/>
  <c r="G50" i="7"/>
  <c r="G51" i="7"/>
  <c r="F50" i="7"/>
  <c r="F51" i="7"/>
  <c r="E50" i="7"/>
  <c r="E51" i="7"/>
  <c r="I50" i="9"/>
  <c r="I51" i="9"/>
  <c r="H50" i="9"/>
  <c r="H51" i="9"/>
  <c r="G50" i="9"/>
  <c r="G51" i="9"/>
  <c r="F50" i="9"/>
  <c r="F51" i="9"/>
  <c r="E50" i="9"/>
  <c r="E51" i="9"/>
  <c r="H50" i="8"/>
  <c r="H51" i="8"/>
  <c r="G50" i="8"/>
  <c r="G51" i="8"/>
  <c r="F50" i="8"/>
  <c r="F51" i="8"/>
  <c r="E50" i="8"/>
  <c r="E51" i="8"/>
  <c r="E52" i="8"/>
  <c r="F52" i="8"/>
  <c r="G52" i="8"/>
  <c r="H52" i="8"/>
  <c r="F53" i="8"/>
  <c r="G53" i="8"/>
  <c r="H53" i="8"/>
  <c r="F54" i="8"/>
  <c r="G54" i="8"/>
  <c r="H54" i="8"/>
  <c r="F55" i="8"/>
  <c r="G55" i="8"/>
  <c r="H55" i="8"/>
  <c r="E53" i="8"/>
  <c r="E54" i="8"/>
  <c r="E55" i="8"/>
  <c r="F41" i="8"/>
  <c r="G41" i="8"/>
  <c r="H41" i="8"/>
  <c r="F42" i="8"/>
  <c r="G42" i="8"/>
  <c r="H42" i="8"/>
  <c r="F43" i="8"/>
  <c r="G43" i="8"/>
  <c r="H43" i="8"/>
  <c r="F44" i="8"/>
  <c r="G44" i="8"/>
  <c r="H44" i="8"/>
  <c r="E42" i="8"/>
  <c r="E43" i="8"/>
  <c r="E44" i="8"/>
  <c r="E41" i="8"/>
  <c r="F41" i="9"/>
  <c r="G41" i="9"/>
  <c r="H41" i="9"/>
  <c r="I41" i="9"/>
  <c r="F42" i="9"/>
  <c r="G42" i="9"/>
  <c r="H42" i="9"/>
  <c r="I42" i="9"/>
  <c r="F43" i="9"/>
  <c r="G43" i="9"/>
  <c r="H43" i="9"/>
  <c r="I43" i="9"/>
  <c r="F44" i="9"/>
  <c r="G44" i="9"/>
  <c r="H44" i="9"/>
  <c r="I44" i="9"/>
  <c r="E42" i="9"/>
  <c r="E43" i="9"/>
  <c r="E44" i="9"/>
  <c r="E41" i="9"/>
  <c r="I41" i="7"/>
  <c r="J41" i="7"/>
  <c r="K41" i="7"/>
  <c r="I42" i="7"/>
  <c r="J42" i="7"/>
  <c r="K42" i="7"/>
  <c r="I43" i="7"/>
  <c r="J43" i="7"/>
  <c r="K43" i="7"/>
  <c r="I44" i="7"/>
  <c r="J44" i="7"/>
  <c r="K44" i="7"/>
  <c r="H42" i="7"/>
  <c r="H43" i="7"/>
  <c r="H44" i="7"/>
  <c r="H41" i="7"/>
  <c r="F41" i="7"/>
  <c r="G41" i="7"/>
  <c r="F42" i="7"/>
  <c r="G42" i="7"/>
  <c r="F43" i="7"/>
  <c r="G43" i="7"/>
  <c r="F44" i="7"/>
  <c r="G44" i="7"/>
  <c r="E42" i="7"/>
  <c r="E43" i="7"/>
  <c r="E44" i="7"/>
  <c r="E41" i="7"/>
  <c r="F37" i="6"/>
  <c r="G37" i="6"/>
  <c r="H37" i="6"/>
  <c r="I37" i="6"/>
  <c r="J37" i="6"/>
  <c r="F38" i="6"/>
  <c r="G38" i="6"/>
  <c r="H38" i="6"/>
  <c r="I38" i="6"/>
  <c r="J38" i="6"/>
  <c r="F39" i="6"/>
  <c r="G39" i="6"/>
  <c r="H39" i="6"/>
  <c r="I39" i="6"/>
  <c r="J39" i="6"/>
  <c r="F40" i="6"/>
  <c r="G40" i="6"/>
  <c r="H40" i="6"/>
  <c r="I40" i="6"/>
  <c r="J40" i="6"/>
  <c r="E38" i="6"/>
  <c r="E39" i="6"/>
  <c r="E40" i="6"/>
  <c r="E37" i="6"/>
  <c r="I55" i="6"/>
  <c r="F36" i="8"/>
  <c r="G36" i="8"/>
  <c r="H36" i="8"/>
  <c r="E36" i="8"/>
  <c r="F36" i="9"/>
  <c r="G36" i="9"/>
  <c r="H36" i="9"/>
  <c r="I36" i="9"/>
  <c r="E36" i="9"/>
  <c r="G36" i="7"/>
  <c r="H36" i="7"/>
  <c r="I36" i="7"/>
  <c r="J36" i="7"/>
  <c r="F10" i="7"/>
  <c r="F10" i="6"/>
  <c r="G10" i="7"/>
  <c r="G10" i="6"/>
  <c r="J44" i="6"/>
  <c r="A4" i="8"/>
  <c r="A3" i="8"/>
  <c r="A4" i="9"/>
  <c r="A3" i="9"/>
  <c r="A4" i="7"/>
  <c r="A3" i="7"/>
  <c r="E7" i="8"/>
  <c r="F7" i="8"/>
  <c r="G7" i="8"/>
  <c r="H7" i="8"/>
  <c r="E8" i="8"/>
  <c r="F8" i="8"/>
  <c r="G8" i="8"/>
  <c r="H8" i="8"/>
  <c r="E9" i="8"/>
  <c r="F9" i="8"/>
  <c r="G9" i="8"/>
  <c r="H9" i="8"/>
  <c r="E10" i="8"/>
  <c r="F10" i="8"/>
  <c r="G10" i="8"/>
  <c r="H10" i="8"/>
  <c r="F6" i="8"/>
  <c r="G6" i="8"/>
  <c r="H6" i="8"/>
  <c r="E18" i="8"/>
  <c r="F18" i="8"/>
  <c r="G18" i="8"/>
  <c r="H18" i="8"/>
  <c r="E19" i="8"/>
  <c r="F19" i="8"/>
  <c r="G19" i="8"/>
  <c r="H19" i="8"/>
  <c r="E20" i="8"/>
  <c r="F20" i="8"/>
  <c r="G20" i="8"/>
  <c r="H20" i="8"/>
  <c r="E21" i="8"/>
  <c r="F21" i="8"/>
  <c r="G21" i="8"/>
  <c r="H21" i="8"/>
  <c r="F17" i="8"/>
  <c r="G17" i="8"/>
  <c r="H17" i="8"/>
  <c r="E28" i="8"/>
  <c r="F28" i="8"/>
  <c r="G28" i="8"/>
  <c r="H28" i="8"/>
  <c r="E29" i="8"/>
  <c r="F29" i="8"/>
  <c r="G29" i="8"/>
  <c r="H29" i="8"/>
  <c r="E30" i="8"/>
  <c r="F30" i="8"/>
  <c r="G30" i="8"/>
  <c r="H30" i="8"/>
  <c r="E31" i="8"/>
  <c r="F31" i="8"/>
  <c r="G31" i="8"/>
  <c r="H31" i="8"/>
  <c r="F27" i="8"/>
  <c r="G27" i="8"/>
  <c r="H27" i="8"/>
  <c r="E38" i="8"/>
  <c r="F38" i="8"/>
  <c r="G38" i="8"/>
  <c r="H38" i="8"/>
  <c r="E39" i="8"/>
  <c r="F39" i="8"/>
  <c r="G39" i="8"/>
  <c r="H39" i="8"/>
  <c r="E40" i="8"/>
  <c r="F40" i="8"/>
  <c r="G40" i="8"/>
  <c r="H40" i="8"/>
  <c r="F37" i="8"/>
  <c r="G37" i="8"/>
  <c r="H37" i="8"/>
  <c r="E48" i="8"/>
  <c r="F48" i="8"/>
  <c r="G48" i="8"/>
  <c r="H48" i="8"/>
  <c r="E49" i="8"/>
  <c r="F49" i="8"/>
  <c r="G49" i="8"/>
  <c r="H49" i="8"/>
  <c r="F47" i="8"/>
  <c r="G47" i="8"/>
  <c r="H47" i="8"/>
  <c r="E58" i="8"/>
  <c r="F58" i="8"/>
  <c r="G58" i="8"/>
  <c r="H58" i="8"/>
  <c r="E59" i="8"/>
  <c r="F59" i="8"/>
  <c r="G59" i="8"/>
  <c r="H59" i="8"/>
  <c r="E60" i="8"/>
  <c r="F60" i="8"/>
  <c r="G60" i="8"/>
  <c r="H60" i="8"/>
  <c r="E61" i="8"/>
  <c r="F61" i="8"/>
  <c r="G61" i="8"/>
  <c r="H61" i="8"/>
  <c r="F57" i="8"/>
  <c r="G57" i="8"/>
  <c r="H57" i="8"/>
  <c r="E57" i="8"/>
  <c r="E47" i="8"/>
  <c r="E37" i="8"/>
  <c r="E27" i="8"/>
  <c r="E17" i="8"/>
  <c r="E6" i="8"/>
  <c r="E7" i="9"/>
  <c r="F7" i="9"/>
  <c r="G7" i="9"/>
  <c r="H7" i="9"/>
  <c r="I7" i="9"/>
  <c r="E8" i="9"/>
  <c r="F8" i="9"/>
  <c r="G8" i="9"/>
  <c r="H8" i="9"/>
  <c r="I8" i="9"/>
  <c r="E9" i="9"/>
  <c r="F9" i="9"/>
  <c r="G9" i="9"/>
  <c r="H9" i="9"/>
  <c r="I9" i="9"/>
  <c r="E10" i="9"/>
  <c r="F10" i="9"/>
  <c r="G10" i="9"/>
  <c r="H10" i="9"/>
  <c r="I10" i="9"/>
  <c r="F6" i="9"/>
  <c r="G6" i="9"/>
  <c r="H6" i="9"/>
  <c r="I6" i="9"/>
  <c r="E18" i="9"/>
  <c r="F18" i="9"/>
  <c r="G18" i="9"/>
  <c r="H18" i="9"/>
  <c r="I18" i="9"/>
  <c r="E19" i="9"/>
  <c r="F19" i="9"/>
  <c r="G19" i="9"/>
  <c r="H19" i="9"/>
  <c r="I19" i="9"/>
  <c r="E20" i="9"/>
  <c r="F20" i="9"/>
  <c r="G20" i="9"/>
  <c r="H20" i="9"/>
  <c r="I20" i="9"/>
  <c r="E21" i="9"/>
  <c r="F21" i="9"/>
  <c r="G21" i="9"/>
  <c r="H21" i="9"/>
  <c r="I21" i="9"/>
  <c r="F17" i="9"/>
  <c r="G17" i="9"/>
  <c r="H17" i="9"/>
  <c r="I17" i="9"/>
  <c r="E28" i="9"/>
  <c r="F28" i="9"/>
  <c r="G28" i="9"/>
  <c r="H28" i="9"/>
  <c r="I28" i="9"/>
  <c r="E29" i="9"/>
  <c r="F29" i="9"/>
  <c r="G29" i="9"/>
  <c r="H29" i="9"/>
  <c r="I29" i="9"/>
  <c r="E30" i="9"/>
  <c r="F30" i="9"/>
  <c r="G30" i="9"/>
  <c r="H30" i="9"/>
  <c r="I30" i="9"/>
  <c r="E31" i="9"/>
  <c r="F31" i="9"/>
  <c r="G31" i="9"/>
  <c r="H31" i="9"/>
  <c r="I31" i="9"/>
  <c r="F27" i="9"/>
  <c r="G27" i="9"/>
  <c r="H27" i="9"/>
  <c r="I27" i="9"/>
  <c r="E38" i="9"/>
  <c r="F38" i="9"/>
  <c r="G38" i="9"/>
  <c r="H38" i="9"/>
  <c r="I38" i="9"/>
  <c r="E39" i="9"/>
  <c r="F39" i="9"/>
  <c r="G39" i="9"/>
  <c r="H39" i="9"/>
  <c r="I39" i="9"/>
  <c r="E40" i="9"/>
  <c r="F40" i="9"/>
  <c r="G40" i="9"/>
  <c r="H40" i="9"/>
  <c r="I40" i="9"/>
  <c r="F37" i="9"/>
  <c r="G37" i="9"/>
  <c r="H37" i="9"/>
  <c r="I37" i="9"/>
  <c r="E48" i="9"/>
  <c r="F48" i="9"/>
  <c r="G48" i="9"/>
  <c r="H48" i="9"/>
  <c r="I48" i="9"/>
  <c r="E49" i="9"/>
  <c r="F49" i="9"/>
  <c r="G49" i="9"/>
  <c r="H49" i="9"/>
  <c r="I49" i="9"/>
  <c r="F47" i="9"/>
  <c r="G47" i="9"/>
  <c r="H47" i="9"/>
  <c r="I47" i="9"/>
  <c r="E58" i="9"/>
  <c r="F58" i="9"/>
  <c r="G58" i="9"/>
  <c r="H58" i="9"/>
  <c r="I58" i="9"/>
  <c r="E59" i="9"/>
  <c r="F59" i="9"/>
  <c r="G59" i="9"/>
  <c r="H59" i="9"/>
  <c r="I59" i="9"/>
  <c r="E60" i="9"/>
  <c r="F60" i="9"/>
  <c r="G60" i="9"/>
  <c r="H60" i="9"/>
  <c r="I60" i="9"/>
  <c r="E61" i="9"/>
  <c r="F61" i="9"/>
  <c r="G61" i="9"/>
  <c r="H61" i="9"/>
  <c r="I61" i="9"/>
  <c r="F57" i="9"/>
  <c r="G57" i="9"/>
  <c r="H57" i="9"/>
  <c r="I57" i="9"/>
  <c r="E57" i="9"/>
  <c r="E47" i="9"/>
  <c r="E37" i="9"/>
  <c r="E27" i="9"/>
  <c r="E17" i="9"/>
  <c r="E6" i="9"/>
  <c r="E7" i="7"/>
  <c r="F7" i="7"/>
  <c r="G7" i="7"/>
  <c r="E8" i="7"/>
  <c r="F8" i="7"/>
  <c r="G8" i="7"/>
  <c r="E9" i="7"/>
  <c r="F9" i="7"/>
  <c r="G9" i="7"/>
  <c r="E10" i="7"/>
  <c r="F6" i="7"/>
  <c r="G6" i="7"/>
  <c r="H7" i="7"/>
  <c r="I7" i="7"/>
  <c r="J7" i="7"/>
  <c r="K7" i="7"/>
  <c r="H8" i="7"/>
  <c r="I8" i="7"/>
  <c r="J8" i="7"/>
  <c r="K8" i="7"/>
  <c r="H9" i="7"/>
  <c r="I9" i="7"/>
  <c r="J9" i="7"/>
  <c r="K9" i="7"/>
  <c r="H10" i="7"/>
  <c r="I10" i="7"/>
  <c r="J10" i="7"/>
  <c r="K10" i="7"/>
  <c r="I6" i="7"/>
  <c r="J6" i="7"/>
  <c r="K6" i="7"/>
  <c r="H18" i="7"/>
  <c r="I18" i="7"/>
  <c r="J18" i="7"/>
  <c r="K18" i="7"/>
  <c r="H19" i="7"/>
  <c r="I19" i="7"/>
  <c r="J19" i="7"/>
  <c r="K19" i="7"/>
  <c r="H20" i="7"/>
  <c r="I20" i="7"/>
  <c r="J20" i="7"/>
  <c r="K20" i="7"/>
  <c r="H21" i="7"/>
  <c r="I21" i="7"/>
  <c r="J21" i="7"/>
  <c r="K21" i="7"/>
  <c r="I17" i="7"/>
  <c r="J17" i="7"/>
  <c r="K17" i="7"/>
  <c r="E18" i="7"/>
  <c r="F18" i="7"/>
  <c r="G18" i="7"/>
  <c r="E19" i="7"/>
  <c r="F19" i="7"/>
  <c r="G19" i="7"/>
  <c r="E20" i="7"/>
  <c r="F20" i="7"/>
  <c r="G20" i="7"/>
  <c r="E21" i="7"/>
  <c r="F21" i="7"/>
  <c r="G21" i="7"/>
  <c r="F17" i="7"/>
  <c r="G17" i="7"/>
  <c r="H28" i="7"/>
  <c r="I28" i="7"/>
  <c r="J28" i="7"/>
  <c r="K28" i="7"/>
  <c r="H29" i="7"/>
  <c r="I29" i="7"/>
  <c r="J29" i="7"/>
  <c r="K29" i="7"/>
  <c r="H30" i="7"/>
  <c r="I30" i="7"/>
  <c r="J30" i="7"/>
  <c r="K30" i="7"/>
  <c r="H31" i="7"/>
  <c r="I31" i="7"/>
  <c r="J31" i="7"/>
  <c r="K31" i="7"/>
  <c r="I27" i="7"/>
  <c r="J27" i="7"/>
  <c r="K27" i="7"/>
  <c r="E28" i="7"/>
  <c r="F28" i="7"/>
  <c r="G28" i="7"/>
  <c r="E29" i="7"/>
  <c r="F29" i="7"/>
  <c r="G29" i="7"/>
  <c r="E30" i="7"/>
  <c r="F30" i="7"/>
  <c r="G30" i="7"/>
  <c r="E31" i="7"/>
  <c r="F31" i="7"/>
  <c r="G31" i="7"/>
  <c r="F27" i="7"/>
  <c r="G27" i="7"/>
  <c r="H38" i="7"/>
  <c r="I38" i="7"/>
  <c r="J38" i="7"/>
  <c r="K38" i="7"/>
  <c r="H39" i="7"/>
  <c r="I39" i="7"/>
  <c r="J39" i="7"/>
  <c r="K39" i="7"/>
  <c r="H40" i="7"/>
  <c r="I40" i="7"/>
  <c r="J40" i="7"/>
  <c r="K40" i="7"/>
  <c r="I37" i="7"/>
  <c r="J37" i="7"/>
  <c r="K37" i="7"/>
  <c r="E38" i="7"/>
  <c r="F38" i="7"/>
  <c r="G38" i="7"/>
  <c r="E39" i="7"/>
  <c r="F39" i="7"/>
  <c r="G39" i="7"/>
  <c r="E40" i="7"/>
  <c r="F40" i="7"/>
  <c r="G40" i="7"/>
  <c r="F37" i="7"/>
  <c r="G37" i="7"/>
  <c r="E48" i="7"/>
  <c r="F48" i="7"/>
  <c r="G48" i="7"/>
  <c r="E49" i="7"/>
  <c r="F49" i="7"/>
  <c r="G49" i="7"/>
  <c r="F47" i="7"/>
  <c r="G47" i="7"/>
  <c r="H48" i="7"/>
  <c r="I48" i="7"/>
  <c r="J48" i="7"/>
  <c r="K48" i="7"/>
  <c r="H49" i="7"/>
  <c r="I49" i="7"/>
  <c r="J49" i="7"/>
  <c r="K49" i="7"/>
  <c r="I47" i="7"/>
  <c r="J47" i="7"/>
  <c r="K47" i="7"/>
  <c r="H58" i="7"/>
  <c r="I58" i="7"/>
  <c r="J58" i="7"/>
  <c r="K58" i="7"/>
  <c r="H59" i="7"/>
  <c r="I59" i="7"/>
  <c r="J59" i="7"/>
  <c r="K59" i="7"/>
  <c r="H60" i="7"/>
  <c r="I60" i="7"/>
  <c r="J60" i="7"/>
  <c r="K60" i="7"/>
  <c r="H61" i="7"/>
  <c r="I61" i="7"/>
  <c r="J61" i="7"/>
  <c r="K61" i="7"/>
  <c r="I57" i="7"/>
  <c r="J57" i="7"/>
  <c r="K57" i="7"/>
  <c r="E58" i="7"/>
  <c r="F58" i="7"/>
  <c r="G58" i="7"/>
  <c r="E59" i="7"/>
  <c r="F59" i="7"/>
  <c r="G59" i="7"/>
  <c r="E60" i="7"/>
  <c r="F60" i="7"/>
  <c r="G60" i="7"/>
  <c r="E61" i="7"/>
  <c r="F61" i="7"/>
  <c r="G61" i="7"/>
  <c r="F57" i="7"/>
  <c r="G57" i="7"/>
  <c r="H57" i="7"/>
  <c r="H47" i="7"/>
  <c r="H37" i="7"/>
  <c r="H27" i="7"/>
  <c r="H17" i="7"/>
  <c r="E57" i="7"/>
  <c r="E47" i="7"/>
  <c r="E37" i="7"/>
  <c r="E27" i="7"/>
  <c r="E17" i="7"/>
  <c r="H6" i="7"/>
  <c r="E6" i="7"/>
  <c r="E14" i="6"/>
  <c r="F14" i="6"/>
  <c r="G14" i="6"/>
  <c r="H14" i="6"/>
  <c r="I14" i="6"/>
  <c r="J14" i="6"/>
  <c r="E15" i="6"/>
  <c r="F15" i="6"/>
  <c r="G15" i="6"/>
  <c r="H15" i="6"/>
  <c r="I15" i="6"/>
  <c r="J15" i="6"/>
  <c r="E16" i="6"/>
  <c r="F16" i="6"/>
  <c r="G16" i="6"/>
  <c r="H16" i="6"/>
  <c r="I16" i="6"/>
  <c r="J16" i="6"/>
  <c r="E17" i="6"/>
  <c r="F17" i="6"/>
  <c r="G17" i="6"/>
  <c r="H17" i="6"/>
  <c r="I17" i="6"/>
  <c r="J17" i="6"/>
  <c r="F13" i="6"/>
  <c r="G13" i="6"/>
  <c r="H13" i="6"/>
  <c r="I13" i="6"/>
  <c r="J13" i="6"/>
  <c r="E24" i="6"/>
  <c r="F24" i="6"/>
  <c r="G24" i="6"/>
  <c r="H24" i="6"/>
  <c r="I24" i="6"/>
  <c r="J24" i="6"/>
  <c r="E25" i="6"/>
  <c r="F25" i="6"/>
  <c r="G25" i="6"/>
  <c r="H25" i="6"/>
  <c r="I25" i="6"/>
  <c r="J25" i="6"/>
  <c r="E26" i="6"/>
  <c r="F26" i="6"/>
  <c r="G26" i="6"/>
  <c r="H26" i="6"/>
  <c r="I26" i="6"/>
  <c r="J26" i="6"/>
  <c r="E27" i="6"/>
  <c r="F27" i="6"/>
  <c r="H27" i="6"/>
  <c r="I27" i="6"/>
  <c r="J27" i="6"/>
  <c r="F23" i="6"/>
  <c r="G23" i="6"/>
  <c r="H23" i="6"/>
  <c r="I23" i="6"/>
  <c r="J23" i="6"/>
  <c r="E34" i="6"/>
  <c r="F34" i="6"/>
  <c r="G34" i="6"/>
  <c r="H34" i="6"/>
  <c r="I34" i="6"/>
  <c r="J34" i="6"/>
  <c r="E35" i="6"/>
  <c r="F35" i="6"/>
  <c r="G35" i="6"/>
  <c r="H35" i="6"/>
  <c r="I35" i="6"/>
  <c r="J35" i="6"/>
  <c r="E36" i="6"/>
  <c r="F36" i="6"/>
  <c r="G36" i="6"/>
  <c r="H36" i="6"/>
  <c r="I36" i="6"/>
  <c r="J36" i="6"/>
  <c r="F33" i="6"/>
  <c r="G33" i="6"/>
  <c r="H33" i="6"/>
  <c r="I33" i="6"/>
  <c r="J33" i="6"/>
  <c r="E54" i="6"/>
  <c r="F54" i="6"/>
  <c r="G54" i="6"/>
  <c r="H54" i="6"/>
  <c r="I54" i="6"/>
  <c r="J54" i="6"/>
  <c r="E55" i="6"/>
  <c r="F55" i="6"/>
  <c r="G55" i="6"/>
  <c r="H55" i="6"/>
  <c r="J55" i="6"/>
  <c r="E56" i="6"/>
  <c r="F56" i="6"/>
  <c r="G56" i="6"/>
  <c r="H56" i="6"/>
  <c r="I56" i="6"/>
  <c r="J56" i="6"/>
  <c r="E57" i="6"/>
  <c r="F57" i="6"/>
  <c r="G57" i="6"/>
  <c r="H57" i="6"/>
  <c r="I57" i="6"/>
  <c r="J57" i="6"/>
  <c r="F53" i="6"/>
  <c r="G53" i="6"/>
  <c r="H53" i="6"/>
  <c r="I53" i="6"/>
  <c r="J53" i="6"/>
  <c r="E44" i="6"/>
  <c r="F44" i="6"/>
  <c r="G44" i="6"/>
  <c r="H44" i="6"/>
  <c r="I44" i="6"/>
  <c r="E45" i="6"/>
  <c r="F45" i="6"/>
  <c r="G45" i="6"/>
  <c r="H45" i="6"/>
  <c r="I45" i="6"/>
  <c r="J45" i="6"/>
  <c r="F43" i="6"/>
  <c r="G43" i="6"/>
  <c r="H43" i="6"/>
  <c r="I43" i="6"/>
  <c r="J43" i="6"/>
  <c r="E53" i="6"/>
  <c r="E43" i="6"/>
  <c r="E33" i="6"/>
  <c r="E23" i="6"/>
  <c r="E13" i="6"/>
  <c r="E7" i="6"/>
  <c r="F7" i="6"/>
  <c r="G7" i="6"/>
  <c r="H7" i="6"/>
  <c r="I7" i="6"/>
  <c r="J7" i="6"/>
  <c r="E8" i="6"/>
  <c r="F8" i="6"/>
  <c r="G8" i="6"/>
  <c r="H8" i="6"/>
  <c r="I8" i="6"/>
  <c r="J8" i="6"/>
  <c r="E9" i="6"/>
  <c r="F9" i="6"/>
  <c r="G9" i="6"/>
  <c r="H9" i="6"/>
  <c r="I9" i="6"/>
  <c r="J9" i="6"/>
  <c r="E10" i="6"/>
  <c r="H10" i="6"/>
  <c r="I10" i="6"/>
  <c r="J10" i="6"/>
  <c r="F6" i="6"/>
  <c r="G6" i="6"/>
  <c r="H6" i="6"/>
  <c r="I6" i="6"/>
  <c r="J6" i="6"/>
  <c r="E6"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3767ABE-5EE5-485B-B2C3-AC2A78272B48}"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1FE83563-BCEC-4535-8B3E-F59EDC223CB5}" name="WorksheetConnection_TKB HKII 03-03-2025 lần 3.xlsx!Table1" type="102" refreshedVersion="8" minRefreshableVersion="5">
    <extLst>
      <ext xmlns:x15="http://schemas.microsoft.com/office/spreadsheetml/2010/11/main" uri="{DE250136-89BD-433C-8126-D09CA5730AF9}">
        <x15:connection id="Table1">
          <x15:rangePr sourceName="_xlcn.WorksheetConnection_TKBHKII03032025lần3.xlsxTable11"/>
        </x15:connection>
      </ext>
    </extLst>
  </connection>
  <connection id="3" xr16:uid="{9D70C085-B06D-4741-8939-76B905F7249D}" name="WorksheetConnection_TKB HKII 03-03-2025 lần 3.xlsx!Table2" type="102" refreshedVersion="8" minRefreshableVersion="5">
    <extLst>
      <ext xmlns:x15="http://schemas.microsoft.com/office/spreadsheetml/2010/11/main" uri="{DE250136-89BD-433C-8126-D09CA5730AF9}">
        <x15:connection id="Table2">
          <x15:rangePr sourceName="_xlcn.WorksheetConnection_TKBHKII03032025lần3.xlsxTable21"/>
        </x15:connection>
      </ext>
    </extLst>
  </connection>
  <connection id="4" xr16:uid="{95AEBF84-1483-49DD-8BB8-D1D9BCDAE953}" name="WorksheetConnection_TKB HKII 03-03-2025 lần 3.xlsx!Table5" type="102" refreshedVersion="8" minRefreshableVersion="5">
    <extLst>
      <ext xmlns:x15="http://schemas.microsoft.com/office/spreadsheetml/2010/11/main" uri="{DE250136-89BD-433C-8126-D09CA5730AF9}">
        <x15:connection id="Table5">
          <x15:rangePr sourceName="_xlcn.WorksheetConnection_TKBHKII03032025lần3.xlsxTable51"/>
        </x15:connection>
      </ext>
    </extLst>
  </connection>
</connections>
</file>

<file path=xl/sharedStrings.xml><?xml version="1.0" encoding="utf-8"?>
<sst xmlns="http://schemas.openxmlformats.org/spreadsheetml/2006/main" count="7608" uniqueCount="656">
  <si>
    <t/>
  </si>
  <si>
    <t>Thứ</t>
  </si>
  <si>
    <t>Buổi</t>
  </si>
  <si>
    <t>Tiết</t>
  </si>
  <si>
    <t>6.1</t>
  </si>
  <si>
    <t>6.2</t>
  </si>
  <si>
    <t>6.3</t>
  </si>
  <si>
    <t>6.4</t>
  </si>
  <si>
    <t>6.5</t>
  </si>
  <si>
    <t>6.6</t>
  </si>
  <si>
    <t>2</t>
  </si>
  <si>
    <t>S</t>
  </si>
  <si>
    <t>1</t>
  </si>
  <si>
    <t>3</t>
  </si>
  <si>
    <t>Ngữ văn-Đ Hằng</t>
  </si>
  <si>
    <t>Tin học-N Tính</t>
  </si>
  <si>
    <t>Toán-Đ Thùy</t>
  </si>
  <si>
    <t>Ngữ văn-V Hồi</t>
  </si>
  <si>
    <t>NT(MT)-H Hà</t>
  </si>
  <si>
    <t>4</t>
  </si>
  <si>
    <t>Ngữ văn-T Hiền</t>
  </si>
  <si>
    <t>Sử-Địa-N quỳnh</t>
  </si>
  <si>
    <t>Toán-T Trang</t>
  </si>
  <si>
    <t>5</t>
  </si>
  <si>
    <t>GDCD-V Hồi</t>
  </si>
  <si>
    <t>C</t>
  </si>
  <si>
    <t>Toán-H Sơn</t>
  </si>
  <si>
    <t>Ngoại ngữ-T Thành</t>
  </si>
  <si>
    <t>Tin học-L Phương</t>
  </si>
  <si>
    <t>Ngoại ngữ-N Nguyệt</t>
  </si>
  <si>
    <t>NT(AN)-H Yến</t>
  </si>
  <si>
    <t>Công nghệ-Đ Hằng</t>
  </si>
  <si>
    <t>GDCD-T Hiền</t>
  </si>
  <si>
    <t>Ngữ văn-T Hài</t>
  </si>
  <si>
    <t>Sử-Địa-L Anh</t>
  </si>
  <si>
    <t>6</t>
  </si>
  <si>
    <t>Tin học-N Liêm</t>
  </si>
  <si>
    <t>7</t>
  </si>
  <si>
    <t>KHTN (Hóa)-N Na</t>
  </si>
  <si>
    <t>Sử-Địa-T Đào</t>
  </si>
  <si>
    <t>Ngữ văn-L Anh</t>
  </si>
  <si>
    <t>GDCD-T Hải</t>
  </si>
  <si>
    <t>Ngữ văn-N Tâm</t>
  </si>
  <si>
    <t>Ngoại ngữ-V Phương</t>
  </si>
  <si>
    <t>Toán-M Hạnh</t>
  </si>
  <si>
    <t>Ngoại ngữ-L Hương</t>
  </si>
  <si>
    <t>NT(MT)-Đ Anh</t>
  </si>
  <si>
    <t>Toán-L Phương</t>
  </si>
  <si>
    <t>NT(AN)-T Anh</t>
  </si>
  <si>
    <t>Tin học-P Tân</t>
  </si>
  <si>
    <t>Ngữ văn-V Huế</t>
  </si>
  <si>
    <t>Sử-Địa-B Liên</t>
  </si>
  <si>
    <t>Ngữ văn-N Huyền</t>
  </si>
  <si>
    <t>NT(MT)-T Hải</t>
  </si>
  <si>
    <t>Toán-N Minh</t>
  </si>
  <si>
    <t>Ngoại ngữ-H Hà</t>
  </si>
  <si>
    <t>Ngữ văn-P Hùng</t>
  </si>
  <si>
    <t>Sử-Địa-H Tịnh</t>
  </si>
  <si>
    <t>GDCD-N Tâm</t>
  </si>
  <si>
    <t>Công nghệ-Đ Anh</t>
  </si>
  <si>
    <t>KHTN (Hóa)-H Trang</t>
  </si>
  <si>
    <t>Toán-N Tính</t>
  </si>
  <si>
    <t>KHTN (Hóa)-K Linh</t>
  </si>
  <si>
    <t>GDCD-N Huyền</t>
  </si>
  <si>
    <t>Ngữ văn-L Lý</t>
  </si>
  <si>
    <t>Công nghệ-N Tuyết</t>
  </si>
  <si>
    <t>TRƯỜNG THCS TÂN ĐỒNG</t>
  </si>
  <si>
    <t>Hội - Họp</t>
  </si>
  <si>
    <t>KHTN (Lí)-K Chang</t>
  </si>
  <si>
    <t>KHTN(Sinh)-N Hiền</t>
  </si>
  <si>
    <t>KHTN (Lí)-P Tân</t>
  </si>
  <si>
    <t>KHTN(Sinh)-K Linh</t>
  </si>
  <si>
    <t>KHTN(Sinh)-N Tiến</t>
  </si>
  <si>
    <t>KHTN (Lí)-N Liêm</t>
  </si>
  <si>
    <t xml:space="preserve">UBND THÀNH PHỐ ĐỒNG XOÀI </t>
  </si>
  <si>
    <t>NT(AN)-K Chang</t>
  </si>
  <si>
    <t>GDTC(Thể dục)-N Luyến</t>
  </si>
  <si>
    <t>GDTC(Thể dục)-L Chấn</t>
  </si>
  <si>
    <t>NT(AN)-H Sơn</t>
  </si>
  <si>
    <t>NT(MT)-N Tâm</t>
  </si>
  <si>
    <t>Sử-Địa-V Thắng</t>
  </si>
  <si>
    <t>KHTN (Lí)-Đ Thùy</t>
  </si>
  <si>
    <t>GDTC(Thể dục)-N Minh</t>
  </si>
  <si>
    <t>GDTC(Thể dục)-D Hậu</t>
  </si>
  <si>
    <t>KHTN (Lí)-N Tuyết</t>
  </si>
  <si>
    <t>8.1</t>
  </si>
  <si>
    <t>8.2</t>
  </si>
  <si>
    <t>8.3</t>
  </si>
  <si>
    <t>8.4</t>
  </si>
  <si>
    <t>8.5</t>
  </si>
  <si>
    <t>7.1</t>
  </si>
  <si>
    <t>7.2</t>
  </si>
  <si>
    <t>7.3</t>
  </si>
  <si>
    <t>7.4</t>
  </si>
  <si>
    <t>7.5</t>
  </si>
  <si>
    <t>7.6</t>
  </si>
  <si>
    <t>7.7</t>
  </si>
  <si>
    <t>9.1</t>
  </si>
  <si>
    <t>9.2</t>
  </si>
  <si>
    <t>9.3</t>
  </si>
  <si>
    <t>9.4</t>
  </si>
  <si>
    <t>Hội-Họp</t>
  </si>
  <si>
    <t>HĐTN(Trường)-K Linh</t>
  </si>
  <si>
    <t>HĐTN(Trường)-Đ Hằng</t>
  </si>
  <si>
    <t>HĐTN(Trường)-L Anh</t>
  </si>
  <si>
    <t>HĐTN(Trường)-N quỳnh</t>
  </si>
  <si>
    <t>HĐTN(Trường)-K Chang</t>
  </si>
  <si>
    <t>HĐTN(Trường)-M Hạnh</t>
  </si>
  <si>
    <t>HĐTN(Trường)-V Hồi</t>
  </si>
  <si>
    <t>HĐTN(Trường)-N Hiền</t>
  </si>
  <si>
    <t>HĐTN(Trường)-N Huyền</t>
  </si>
  <si>
    <t>HĐTN(Lớp)-K Linh</t>
  </si>
  <si>
    <t>HĐTN(Lớp)-Đ Hằng</t>
  </si>
  <si>
    <t>HĐTN(Lớp)-L Anh</t>
  </si>
  <si>
    <t>HĐTN(Lớp)-N quỳnh</t>
  </si>
  <si>
    <t>HĐTN(Lớp)-K Chang</t>
  </si>
  <si>
    <t>HĐTN(Lớp)-M Hạnh</t>
  </si>
  <si>
    <t>HĐTN(Lớp)-V Hồi</t>
  </si>
  <si>
    <t>HĐTN(Lớp)-N Hiền</t>
  </si>
  <si>
    <t>HĐTN(Lớp)-N Huyền</t>
  </si>
  <si>
    <t>KHTN (Hóa)-N Hiền</t>
  </si>
  <si>
    <t>HĐTN(Trường)-T Đào</t>
  </si>
  <si>
    <t>HĐTN(Trường)-Đ Thùy</t>
  </si>
  <si>
    <t>HĐTN(Trường)-N Tâm</t>
  </si>
  <si>
    <t>HĐTN(Trường)-N Tiến</t>
  </si>
  <si>
    <t>HĐTN(Trường)-T Hiền</t>
  </si>
  <si>
    <t>HĐTN(Trường)-N Tuyết</t>
  </si>
  <si>
    <t>HĐTN(Trường)-H Trang</t>
  </si>
  <si>
    <t>HĐTN(Trường)-V Phương</t>
  </si>
  <si>
    <t>HĐTN(Lớp)-T Đào</t>
  </si>
  <si>
    <t>HĐTN(Lớp)-Đ Thùy</t>
  </si>
  <si>
    <t>HĐTN(Lớp)-N Tâm</t>
  </si>
  <si>
    <t>HĐTN(Lớp)-N Tiến</t>
  </si>
  <si>
    <t>HĐTN(Lớp)-T Hiền</t>
  </si>
  <si>
    <t>HĐTN(Lớp)-H Hà</t>
  </si>
  <si>
    <t>HĐTN(Lớp)-N Tuyết</t>
  </si>
  <si>
    <t>HĐTN(Lớp)-H Trang</t>
  </si>
  <si>
    <t>HĐTN(Lớp)-V Phương</t>
  </si>
  <si>
    <t>HĐTN(Lớp)-T Anh</t>
  </si>
  <si>
    <t>THỜI KHÓA BIỂU HKII NĂM HỌC 2024-2025</t>
  </si>
  <si>
    <t>Toán-Tr Việt</t>
  </si>
  <si>
    <t>HĐTN(Trường)-N Minh</t>
  </si>
  <si>
    <t>HĐTN(Trường)-V Thắng</t>
  </si>
  <si>
    <t>HĐTN(Trường)-N Luyến</t>
  </si>
  <si>
    <t>HĐTN(Lớp)-N Minh</t>
  </si>
  <si>
    <t>HĐTN(Lớp)-V Thắng</t>
  </si>
  <si>
    <t>HĐTN(Lớp)-N Luyến</t>
  </si>
  <si>
    <t>GDCD-P Hùng</t>
  </si>
  <si>
    <t>HĐTN(Trường)-Đ Anh</t>
  </si>
  <si>
    <t>HĐTN(Trường)-T Anh</t>
  </si>
  <si>
    <t>PĐ Anh-H Hà</t>
  </si>
  <si>
    <t>PĐ Anh-L Hương</t>
  </si>
  <si>
    <t>THỜI KHÓA BIỂU TKB-HKII NĂM HỌC 2024-2025 ÁP DỤNG NGÀY 03/03/2025</t>
  </si>
  <si>
    <t>Áp dụng từ ngày 03/03/2025</t>
  </si>
  <si>
    <t>Nghỉ</t>
  </si>
  <si>
    <t>C.Tính (Toán)</t>
  </si>
  <si>
    <t>C.Trang (Toán)</t>
  </si>
  <si>
    <t>C.Huế (Ng. Văn)</t>
  </si>
  <si>
    <t>C.Hài (Ng. Văn)</t>
  </si>
  <si>
    <t>THỜI KHÓA BIỂU TKB HKII Lần 3 NĂM HỌC 2024-2025 ÁP DỤNG NGÀY 03-03-2025</t>
  </si>
  <si>
    <t>Giáo Viên</t>
  </si>
  <si>
    <t>Thứ 2</t>
  </si>
  <si>
    <t>Thứ 3</t>
  </si>
  <si>
    <t>Thứ 4</t>
  </si>
  <si>
    <t>Thứ 5</t>
  </si>
  <si>
    <t>Thứ 6</t>
  </si>
  <si>
    <t>Thứ 7</t>
  </si>
  <si>
    <t>Bùi Thị Mỹ Hạnh</t>
  </si>
  <si>
    <t xml:space="preserve">1  </t>
  </si>
  <si>
    <t>6.6-HĐTN(Trường)</t>
  </si>
  <si>
    <t>6.5-Toán</t>
  </si>
  <si>
    <t>6.6-Toán</t>
  </si>
  <si>
    <t>6.4-Toán</t>
  </si>
  <si>
    <t xml:space="preserve">2  </t>
  </si>
  <si>
    <t>6.6-HĐTN(Lớp)</t>
  </si>
  <si>
    <t xml:space="preserve">3  </t>
  </si>
  <si>
    <t xml:space="preserve">4  </t>
  </si>
  <si>
    <t xml:space="preserve">5  </t>
  </si>
  <si>
    <t>Đinh Thị Linh Phương</t>
  </si>
  <si>
    <t>8.4-Toán</t>
  </si>
  <si>
    <t>8.1-Toán</t>
  </si>
  <si>
    <t>8.2-Toán</t>
  </si>
  <si>
    <t>6.1-Tin học</t>
  </si>
  <si>
    <t>6.2-Tin học</t>
  </si>
  <si>
    <t>6.3-Tin học</t>
  </si>
  <si>
    <t>6.4-Tin học</t>
  </si>
  <si>
    <t>Đinh Thị Thùy</t>
  </si>
  <si>
    <t>7.5-HĐTN(Trường)</t>
  </si>
  <si>
    <t>7.6-Toán</t>
  </si>
  <si>
    <t>7.5-Toán</t>
  </si>
  <si>
    <t>7.4-Toán</t>
  </si>
  <si>
    <t>7.5-HĐTN(Lớp)</t>
  </si>
  <si>
    <t>6.1-KHTN (Lí)</t>
  </si>
  <si>
    <t>Nguyễn Hoàng Sơn</t>
  </si>
  <si>
    <t>6.1-Toán</t>
  </si>
  <si>
    <t>6.2-Toán</t>
  </si>
  <si>
    <t>6.3-Toán</t>
  </si>
  <si>
    <t>6.1-NT(AN)</t>
  </si>
  <si>
    <t>6.6-NT(AN)</t>
  </si>
  <si>
    <t>6.5-NT(AN)</t>
  </si>
  <si>
    <t>6.4-NT(AN)</t>
  </si>
  <si>
    <t>6.3-NT(AN)</t>
  </si>
  <si>
    <t>6.2-NT(AN)</t>
  </si>
  <si>
    <t>Nguyễn Thị Thu Trang</t>
  </si>
  <si>
    <t>9.2-Toán</t>
  </si>
  <si>
    <t>8.5-Toán</t>
  </si>
  <si>
    <t>9.3-Toán</t>
  </si>
  <si>
    <t>Nguyễn Thị Tính</t>
  </si>
  <si>
    <t>9.4-Toán</t>
  </si>
  <si>
    <t>9.1-Toán</t>
  </si>
  <si>
    <t>8.3-Toán</t>
  </si>
  <si>
    <t>6.5-Tin học</t>
  </si>
  <si>
    <t>6.6-Tin học</t>
  </si>
  <si>
    <t>Nguyễn Văn Minh</t>
  </si>
  <si>
    <t>9.2-HĐTN(Trường)</t>
  </si>
  <si>
    <t>7.2-Toán</t>
  </si>
  <si>
    <t>7.1-Toán</t>
  </si>
  <si>
    <t>6.6-GDTC(Thể dục)</t>
  </si>
  <si>
    <t>9.2-HĐTN(Lớp)</t>
  </si>
  <si>
    <t>7.3-Toán</t>
  </si>
  <si>
    <t>Trương Hữu Việt</t>
  </si>
  <si>
    <t>7.7-Toán</t>
  </si>
  <si>
    <t>Đoàn Thị Khánh Hằng</t>
  </si>
  <si>
    <t>6.2-HĐTN(Trường)</t>
  </si>
  <si>
    <t>6.1-Ngữ văn</t>
  </si>
  <si>
    <t>6.6-Công nghệ</t>
  </si>
  <si>
    <t>6.2-HĐTN(Lớp)</t>
  </si>
  <si>
    <t>6.2-Ngữ văn</t>
  </si>
  <si>
    <t>6.4-Công nghệ</t>
  </si>
  <si>
    <t>6.5-Công nghệ</t>
  </si>
  <si>
    <t>6.1-Công nghệ</t>
  </si>
  <si>
    <t>6.2-Công nghệ</t>
  </si>
  <si>
    <t>6.3-Công nghệ</t>
  </si>
  <si>
    <t>Lê Thị Lan Anh</t>
  </si>
  <si>
    <t>6.3-HĐTN(Trường)</t>
  </si>
  <si>
    <t>7.5-Sử-Địa</t>
  </si>
  <si>
    <t>6.4-Ngữ văn</t>
  </si>
  <si>
    <t>6.3-HĐTN(Lớp)</t>
  </si>
  <si>
    <t>6.3-Ngữ văn</t>
  </si>
  <si>
    <t>Lê Thị Lý</t>
  </si>
  <si>
    <t>6.6-Ngữ văn</t>
  </si>
  <si>
    <t>Nguyễn Thị Huyền</t>
  </si>
  <si>
    <t>7.3-HĐTN(Trường)</t>
  </si>
  <si>
    <t>8.3-GDCD</t>
  </si>
  <si>
    <t>7.4-Ngữ văn</t>
  </si>
  <si>
    <t>7.3-Ngữ văn</t>
  </si>
  <si>
    <t>7.3-HĐTN(Lớp)</t>
  </si>
  <si>
    <t>8.1-GDCD</t>
  </si>
  <si>
    <t>8.5-GDCD</t>
  </si>
  <si>
    <t>8.4-GDCD</t>
  </si>
  <si>
    <t>8.2-GDCD</t>
  </si>
  <si>
    <t>Nguyễn Thị Thanh Tâm</t>
  </si>
  <si>
    <t>7.6-HĐTN(Trường)</t>
  </si>
  <si>
    <t>7.6-Ngữ văn</t>
  </si>
  <si>
    <t>7.5-Ngữ văn</t>
  </si>
  <si>
    <t>7.6-HĐTN(Lớp)</t>
  </si>
  <si>
    <t>6.4-NT(MT)</t>
  </si>
  <si>
    <t>9.3-GDCD</t>
  </si>
  <si>
    <t>6.5-NT(MT)</t>
  </si>
  <si>
    <t>9.1-GDCD</t>
  </si>
  <si>
    <t>6.3-NT(MT)</t>
  </si>
  <si>
    <t>6.6-NT(MT)</t>
  </si>
  <si>
    <t>Phạm Huy Hùng</t>
  </si>
  <si>
    <t>8.3-Ngữ văn</t>
  </si>
  <si>
    <t>9.4-GDCD</t>
  </si>
  <si>
    <t>8.4-Ngữ văn</t>
  </si>
  <si>
    <t>6.5-Ngữ văn</t>
  </si>
  <si>
    <t>9.2-GDCD</t>
  </si>
  <si>
    <t>Trần Thị Hiền</t>
  </si>
  <si>
    <t>8.1-HĐTN(Trường)</t>
  </si>
  <si>
    <t>6.3-GDCD</t>
  </si>
  <si>
    <t>6.2-GDCD</t>
  </si>
  <si>
    <t>6.5-GDCD</t>
  </si>
  <si>
    <t>8.1-HĐTN(Lớp)</t>
  </si>
  <si>
    <t>6.4-GDCD</t>
  </si>
  <si>
    <t>8.1-Ngữ văn</t>
  </si>
  <si>
    <t>6.1-GDCD</t>
  </si>
  <si>
    <t>8.2-Ngữ văn</t>
  </si>
  <si>
    <t>6.6-GDCD</t>
  </si>
  <si>
    <t>Trần Thị Thanh Hài</t>
  </si>
  <si>
    <t>7.7-Ngữ văn</t>
  </si>
  <si>
    <t>9.4-Ngữ văn</t>
  </si>
  <si>
    <t>9.2-Ngữ văn</t>
  </si>
  <si>
    <t>Vũ Thị Hồi</t>
  </si>
  <si>
    <t>7.1-HĐTN(Trường)</t>
  </si>
  <si>
    <t>7.4-GDCD</t>
  </si>
  <si>
    <t>7.1-GDCD</t>
  </si>
  <si>
    <t>7.1-Ngữ văn</t>
  </si>
  <si>
    <t>7.1-HĐTN(Lớp)</t>
  </si>
  <si>
    <t>7.2-Ngữ văn</t>
  </si>
  <si>
    <t>7.3-GDCD</t>
  </si>
  <si>
    <t>7.5-GDCD</t>
  </si>
  <si>
    <t>7.2-GDCD</t>
  </si>
  <si>
    <t>Vũ Thị Huế</t>
  </si>
  <si>
    <t>8.5-Ngữ văn</t>
  </si>
  <si>
    <t>9.3-Ngữ văn</t>
  </si>
  <si>
    <t>9.1-Ngữ văn</t>
  </si>
  <si>
    <t>Hoàng Thị Hải Hà</t>
  </si>
  <si>
    <t>8.1-Ngoại ngữ</t>
  </si>
  <si>
    <t>9.2-Ngoại ngữ</t>
  </si>
  <si>
    <t>8.2-Ngoại ngữ</t>
  </si>
  <si>
    <t>9.2-PĐ Anh</t>
  </si>
  <si>
    <t>8.2-HĐTN(Lớp)</t>
  </si>
  <si>
    <t>9.4-Ngoại ngữ</t>
  </si>
  <si>
    <t>6.2-NT(MT)</t>
  </si>
  <si>
    <t>9.4-PĐ Anh</t>
  </si>
  <si>
    <t>6.1-NT(MT)</t>
  </si>
  <si>
    <t>Lê Thị Hương</t>
  </si>
  <si>
    <t>6.6-Ngoại ngữ</t>
  </si>
  <si>
    <t>6.5-Ngoại ngữ</t>
  </si>
  <si>
    <t>9.3-Ngoại ngữ</t>
  </si>
  <si>
    <t>9.1-PĐ Anh</t>
  </si>
  <si>
    <t>9.1-Ngoại ngữ</t>
  </si>
  <si>
    <t>6.4-Ngoại ngữ</t>
  </si>
  <si>
    <t>9.3-PĐ Anh</t>
  </si>
  <si>
    <t>Ngô Thị Bích Nguyệt</t>
  </si>
  <si>
    <t>6.3-Ngoại ngữ</t>
  </si>
  <si>
    <t>7.5-Ngoại ngữ</t>
  </si>
  <si>
    <t>6.2-Ngoại ngữ</t>
  </si>
  <si>
    <t>7.6-Ngoại ngữ</t>
  </si>
  <si>
    <t>7.7-Ngoại ngữ</t>
  </si>
  <si>
    <t>Trần Thị Kim Thành</t>
  </si>
  <si>
    <t>7.2-Ngoại ngữ</t>
  </si>
  <si>
    <t>7.3-Ngoại ngữ</t>
  </si>
  <si>
    <t>7.4-Ngoại ngữ</t>
  </si>
  <si>
    <t>7.1-Ngoại ngữ</t>
  </si>
  <si>
    <t>Vũ Thị Phương</t>
  </si>
  <si>
    <t>8.5-HĐTN(Trường)</t>
  </si>
  <si>
    <t>8.4-Ngoại ngữ</t>
  </si>
  <si>
    <t>8.5-Ngoại ngữ</t>
  </si>
  <si>
    <t>8.5-HĐTN(Lớp)</t>
  </si>
  <si>
    <t>8.3-Ngoại ngữ</t>
  </si>
  <si>
    <t>6.1-Ngoại ngữ</t>
  </si>
  <si>
    <t>Trần Thị Thanh Hải</t>
  </si>
  <si>
    <t>8.2-NT(MT)</t>
  </si>
  <si>
    <t>9.1-NT(MT)</t>
  </si>
  <si>
    <t>8.4-NT(MT)</t>
  </si>
  <si>
    <t>7.4-NT(MT)</t>
  </si>
  <si>
    <t>7.7-GDCD</t>
  </si>
  <si>
    <t>8.3-NT(MT)</t>
  </si>
  <si>
    <t>9.2-NT(MT)</t>
  </si>
  <si>
    <t>7.6-NT(MT)</t>
  </si>
  <si>
    <t>8.5-NT(MT)</t>
  </si>
  <si>
    <t>7.5-NT(MT)</t>
  </si>
  <si>
    <t>7.7-NT(MT)</t>
  </si>
  <si>
    <t>9.3-NT(MT)</t>
  </si>
  <si>
    <t>7.3-NT(MT)</t>
  </si>
  <si>
    <t>9.4-NT(MT)</t>
  </si>
  <si>
    <t>8.1-NT(MT)</t>
  </si>
  <si>
    <t>7.6-GDCD</t>
  </si>
  <si>
    <t>Đỗ Thị Mai Anh</t>
  </si>
  <si>
    <t>8.2-HĐTN(Trường)</t>
  </si>
  <si>
    <t>7.2-NT(MT)</t>
  </si>
  <si>
    <t>8.1-Công nghệ</t>
  </si>
  <si>
    <t>7.3-Công nghệ</t>
  </si>
  <si>
    <t>7.4-Công nghệ</t>
  </si>
  <si>
    <t>7.7-Công nghệ</t>
  </si>
  <si>
    <t>7.1-NT(MT)</t>
  </si>
  <si>
    <t>7.5-Công nghệ</t>
  </si>
  <si>
    <t>7.6-Công nghệ</t>
  </si>
  <si>
    <t>7.2-Công nghệ</t>
  </si>
  <si>
    <t>8.2-Công nghệ</t>
  </si>
  <si>
    <t>8.5-Công nghệ</t>
  </si>
  <si>
    <t>8.4-Công nghệ</t>
  </si>
  <si>
    <t>7.1-Công nghệ</t>
  </si>
  <si>
    <t>Nguyễn Thị Tuyết</t>
  </si>
  <si>
    <t>8.3-HĐTN(Trường)</t>
  </si>
  <si>
    <t>9.3-Công nghệ</t>
  </si>
  <si>
    <t>8.4-KHTN (Lí)</t>
  </si>
  <si>
    <t>8.3-HĐTN(Lớp)</t>
  </si>
  <si>
    <t>8.5-KHTN (Lí)</t>
  </si>
  <si>
    <t>9.4-Công nghệ</t>
  </si>
  <si>
    <t>8.2-KHTN (Lí)</t>
  </si>
  <si>
    <t>8.3-KHTN (Lí)</t>
  </si>
  <si>
    <t>9.2-Công nghệ</t>
  </si>
  <si>
    <t>8.1-KHTN (Lí)</t>
  </si>
  <si>
    <t>9.1-Công nghệ</t>
  </si>
  <si>
    <t>8.3-Công nghệ</t>
  </si>
  <si>
    <t>Nguyễn Xuân Liêm</t>
  </si>
  <si>
    <t>8.3-Tin học</t>
  </si>
  <si>
    <t>9.1-KHTN (Lí)</t>
  </si>
  <si>
    <t>8.4-Tin học</t>
  </si>
  <si>
    <t>8.5-Tin học</t>
  </si>
  <si>
    <t>9.3-KHTN (Lí)</t>
  </si>
  <si>
    <t>9.2-KHTN (Lí)</t>
  </si>
  <si>
    <t>9.4-KHTN (Lí)</t>
  </si>
  <si>
    <t>Phạm Thanh Tân</t>
  </si>
  <si>
    <t>7.5-Tin học</t>
  </si>
  <si>
    <t>8.1-Tin học</t>
  </si>
  <si>
    <t>9.1-Tin học</t>
  </si>
  <si>
    <t>7.1-Tin học</t>
  </si>
  <si>
    <t>7.6-Tin học</t>
  </si>
  <si>
    <t>7.1-KHTN (Lí)</t>
  </si>
  <si>
    <t>9.2-Tin học</t>
  </si>
  <si>
    <t>7.2-Tin học</t>
  </si>
  <si>
    <t>7.7-Tin học</t>
  </si>
  <si>
    <t>7.3-KHTN (Lí)</t>
  </si>
  <si>
    <t>9.3-Tin học</t>
  </si>
  <si>
    <t>7.3-Tin học</t>
  </si>
  <si>
    <t>8.2-Tin học</t>
  </si>
  <si>
    <t>7.7-KHTN (Lí)</t>
  </si>
  <si>
    <t>9.4-Tin học</t>
  </si>
  <si>
    <t>7.4-Tin học</t>
  </si>
  <si>
    <t>7.6-KHTN (Lí)</t>
  </si>
  <si>
    <t>Biện Thị Liên</t>
  </si>
  <si>
    <t>8.3-Sử-Địa</t>
  </si>
  <si>
    <t>8.4-Sử-Địa</t>
  </si>
  <si>
    <t>8.2-Sử-Địa</t>
  </si>
  <si>
    <t>8.5-Sử-Địa</t>
  </si>
  <si>
    <t>8.1-Sử-Địa</t>
  </si>
  <si>
    <t>Hoàng Thị Thanh Tịnh</t>
  </si>
  <si>
    <t>9.3-Sử-Địa</t>
  </si>
  <si>
    <t>7.6-Sử-Địa</t>
  </si>
  <si>
    <t>9.1-Sử-Địa</t>
  </si>
  <si>
    <t>9.4-Sử-Địa</t>
  </si>
  <si>
    <t>7.7-Sử-Địa</t>
  </si>
  <si>
    <t>9.2-Sử-Địa</t>
  </si>
  <si>
    <t>Nguyễn Mộng Quỳnh</t>
  </si>
  <si>
    <t>6.4-HĐTN(Trường)</t>
  </si>
  <si>
    <t>6.5-Sử-Địa</t>
  </si>
  <si>
    <t>6.3-Sử-Địa</t>
  </si>
  <si>
    <t>6.4-HĐTN(Lớp)</t>
  </si>
  <si>
    <t>6.4-Sử-Địa</t>
  </si>
  <si>
    <t>6.6-Sử-Địa</t>
  </si>
  <si>
    <t>Trần Thị Đào</t>
  </si>
  <si>
    <t>7.4-HĐTN(Trường)</t>
  </si>
  <si>
    <t>7.3-Sử-Địa</t>
  </si>
  <si>
    <t>7.2-Sử-Địa</t>
  </si>
  <si>
    <t>7.4-HĐTN(Lớp)</t>
  </si>
  <si>
    <t>7.4-Sử-Địa</t>
  </si>
  <si>
    <t>7.1-Sử-Địa</t>
  </si>
  <si>
    <t>Vũ Mạnh Thắng</t>
  </si>
  <si>
    <t>9.3-HĐTN(Trường)</t>
  </si>
  <si>
    <t>6.1-Sử-Địa</t>
  </si>
  <si>
    <t>9.3-HĐTN(Lớp)</t>
  </si>
  <si>
    <t>6.2-Sử-Địa</t>
  </si>
  <si>
    <t>Đinh Thị Khánh Linh</t>
  </si>
  <si>
    <t>6.1-HĐTN(Trường)</t>
  </si>
  <si>
    <t>6.1-KHTN(Sinh)</t>
  </si>
  <si>
    <t>6.1-HĐTN(Lớp)</t>
  </si>
  <si>
    <t>6.2-KHTN(Sinh)</t>
  </si>
  <si>
    <t>6.6-KHTN(Sinh)</t>
  </si>
  <si>
    <t>9.4-KHTN (Hóa)</t>
  </si>
  <si>
    <t>6.5-KHTN(Sinh)</t>
  </si>
  <si>
    <t>8.5-KHTN (Hóa)</t>
  </si>
  <si>
    <t>Lê Thị Kiều Chang</t>
  </si>
  <si>
    <t>6.5-HĐTN(Trường)</t>
  </si>
  <si>
    <t>7.1-NT(AN)</t>
  </si>
  <si>
    <t>6.4-KHTN (Lí)</t>
  </si>
  <si>
    <t>6.5-HĐTN(Lớp)</t>
  </si>
  <si>
    <t>6.5-KHTN (Lí)</t>
  </si>
  <si>
    <t>6.3-KHTN (Lí)</t>
  </si>
  <si>
    <t>7.5-KHTN (Lí)</t>
  </si>
  <si>
    <t>7.2-NT(AN)</t>
  </si>
  <si>
    <t>6.6-KHTN (Lí)</t>
  </si>
  <si>
    <t>6.2-KHTN (Lí)</t>
  </si>
  <si>
    <t>7.3-NT(AN)</t>
  </si>
  <si>
    <t>7.4-NT(AN)</t>
  </si>
  <si>
    <t>7.2-KHTN (Lí)</t>
  </si>
  <si>
    <t>7.4-KHTN (Lí)</t>
  </si>
  <si>
    <t>Nguyễn Đăng Tiến</t>
  </si>
  <si>
    <t>7.7-HĐTN(Trường)</t>
  </si>
  <si>
    <t>9.4-KHTN(Sinh)</t>
  </si>
  <si>
    <t>8.5-KHTN(Sinh)</t>
  </si>
  <si>
    <t>9.3-KHTN(Sinh)</t>
  </si>
  <si>
    <t>7.6-KHTN(Sinh)</t>
  </si>
  <si>
    <t>7.7-HĐTN(Lớp)</t>
  </si>
  <si>
    <t>8.4-KHTN(Sinh)</t>
  </si>
  <si>
    <t>8.1-KHTN(Sinh)</t>
  </si>
  <si>
    <t>8.3-KHTN(Sinh)</t>
  </si>
  <si>
    <t>9.1-KHTN(Sinh)</t>
  </si>
  <si>
    <t>8.2-KHTN(Sinh)</t>
  </si>
  <si>
    <t>7.7-KHTN(Sinh)</t>
  </si>
  <si>
    <t>9.2-KHTN(Sinh)</t>
  </si>
  <si>
    <t>Nguyễn Thị Hiền</t>
  </si>
  <si>
    <t>7.2-HĐTN(Trường)</t>
  </si>
  <si>
    <t>7.3-KHTN(Sinh)</t>
  </si>
  <si>
    <t>6.3-KHTN (Hóa)</t>
  </si>
  <si>
    <t>6.4-KHTN(Sinh)</t>
  </si>
  <si>
    <t>7.2-HĐTN(Lớp)</t>
  </si>
  <si>
    <t>7.1-KHTN(Sinh)</t>
  </si>
  <si>
    <t>7.4-KHTN(Sinh)</t>
  </si>
  <si>
    <t>6.3-KHTN(Sinh)</t>
  </si>
  <si>
    <t>7.2-KHTN(Sinh)</t>
  </si>
  <si>
    <t>7.5-KHTN(Sinh)</t>
  </si>
  <si>
    <t>Nguyễn Thị Hồng Trang</t>
  </si>
  <si>
    <t>8.4-HĐTN(Trường)</t>
  </si>
  <si>
    <t>6.4-KHTN (Hóa)</t>
  </si>
  <si>
    <t>9.2-KHTN (Hóa)</t>
  </si>
  <si>
    <t>9.3-KHTN (Hóa)</t>
  </si>
  <si>
    <t>8.4-HĐTN(Lớp)</t>
  </si>
  <si>
    <t>6.6-KHTN (Hóa)</t>
  </si>
  <si>
    <t>8.1-KHTN (Hóa)</t>
  </si>
  <si>
    <t>6.2-KHTN (Hóa)</t>
  </si>
  <si>
    <t>6.1-KHTN (Hóa)</t>
  </si>
  <si>
    <t>9.1-KHTN (Hóa)</t>
  </si>
  <si>
    <t>8.3-KHTN (Hóa)</t>
  </si>
  <si>
    <t>8.2-KHTN (Hóa)</t>
  </si>
  <si>
    <t>6.5-KHTN (Hóa)</t>
  </si>
  <si>
    <t>8.4-KHTN (Hóa)</t>
  </si>
  <si>
    <t>Nguyễn Thị Luyến</t>
  </si>
  <si>
    <t>9.4-HĐTN(Trường)</t>
  </si>
  <si>
    <t>7.4-GDTC(Thể dục)</t>
  </si>
  <si>
    <t>7.7-GDTC(Thể dục)</t>
  </si>
  <si>
    <t>9.4-HĐTN(Lớp)</t>
  </si>
  <si>
    <t>7.5-GDTC(Thể dục)</t>
  </si>
  <si>
    <t>7.3-GDTC(Thể dục)</t>
  </si>
  <si>
    <t>7.2-GDTC(Thể dục)</t>
  </si>
  <si>
    <t>7.6-GDTC(Thể dục)</t>
  </si>
  <si>
    <t>7.1-GDTC(Thể dục)</t>
  </si>
  <si>
    <t>Trần Thị Anh</t>
  </si>
  <si>
    <t>9.1-HĐTN(Trường)</t>
  </si>
  <si>
    <t>8.2-NT(AN)</t>
  </si>
  <si>
    <t>9.1-HĐTN(Lớp)</t>
  </si>
  <si>
    <t>7.6-NT(AN)</t>
  </si>
  <si>
    <t>8.1-NT(AN)</t>
  </si>
  <si>
    <t>7.7-NT(AN)</t>
  </si>
  <si>
    <t>8.4-NT(AN)</t>
  </si>
  <si>
    <t>9.4-NT(AN)</t>
  </si>
  <si>
    <t>8.3-NT(AN)</t>
  </si>
  <si>
    <t>8.5-NT(AN)</t>
  </si>
  <si>
    <t>9.3-NT(AN)</t>
  </si>
  <si>
    <t>7.5-NT(AN)</t>
  </si>
  <si>
    <t>Nguyễn Thị Hoàng Yến</t>
  </si>
  <si>
    <t>9.1-NT(AN)</t>
  </si>
  <si>
    <t>9.2-NT(AN)</t>
  </si>
  <si>
    <t>Lê Văn Chấn</t>
  </si>
  <si>
    <t>6.2-GDTC(Thể dục)</t>
  </si>
  <si>
    <t>6.5-GDTC(Thể dục)</t>
  </si>
  <si>
    <t>6.3-GDTC(Thể dục)</t>
  </si>
  <si>
    <t>6.1-GDTC(Thể dục)</t>
  </si>
  <si>
    <t>6.4-GDTC(Thể dục)</t>
  </si>
  <si>
    <t>Nguyễn Duy Hậu</t>
  </si>
  <si>
    <t>9.1-GDTC(Thể dục)</t>
  </si>
  <si>
    <t>8.2-GDTC(Thể dục)</t>
  </si>
  <si>
    <t>9.4-GDTC(Thể dục)</t>
  </si>
  <si>
    <t>8.1-GDTC(Thể dục)</t>
  </si>
  <si>
    <t>9.2-GDTC(Thể dục)</t>
  </si>
  <si>
    <t>9.3-GDTC(Thể dục)</t>
  </si>
  <si>
    <t>8.5-GDTC(Thể dục)</t>
  </si>
  <si>
    <t>8.4-GDTC(Thể dục)</t>
  </si>
  <si>
    <t>8.3-GDTC(Thể dục)</t>
  </si>
  <si>
    <t>Nguyễn Thị Lê Na</t>
  </si>
  <si>
    <t>7.3-KHTN (Hóa)</t>
  </si>
  <si>
    <t>7.5-KHTN (Hóa)</t>
  </si>
  <si>
    <t>7.2-KHTN (Hóa)</t>
  </si>
  <si>
    <t>7.1-KHTN (Hóa)</t>
  </si>
  <si>
    <t>7.6-KHTN (Hóa)</t>
  </si>
  <si>
    <t>7.7-KHTN (Hóa)</t>
  </si>
  <si>
    <t>7.4-KHTN (Hóa)</t>
  </si>
  <si>
    <t>Trường THCS Tân Đồng</t>
  </si>
  <si>
    <t>TKB HKII Lần 3</t>
  </si>
  <si>
    <t>(Từ 03/03/2025)</t>
  </si>
  <si>
    <t xml:space="preserve">  - Tên lớp    : 6.1</t>
  </si>
  <si>
    <t xml:space="preserve">  - Tên lớp    : 6.2</t>
  </si>
  <si>
    <t xml:space="preserve">  - Chủ nhiệm        : Đinh Thị Khánh Linh</t>
  </si>
  <si>
    <t xml:space="preserve">  - Chủ nhiệm        : Đoàn Thị Khánh Hằng</t>
  </si>
  <si>
    <t>T2</t>
  </si>
  <si>
    <t>T3</t>
  </si>
  <si>
    <t>T4</t>
  </si>
  <si>
    <t>T5</t>
  </si>
  <si>
    <t>T6</t>
  </si>
  <si>
    <t>T7</t>
  </si>
  <si>
    <t>SÁNG</t>
  </si>
  <si>
    <t>S1</t>
  </si>
  <si>
    <t>HĐTN(Trường)</t>
  </si>
  <si>
    <t>Toán</t>
  </si>
  <si>
    <t>Ngữ văn</t>
  </si>
  <si>
    <t>KHTN(Sinh)</t>
  </si>
  <si>
    <t>Sử-Địa</t>
  </si>
  <si>
    <t>GDTC(Thể dục)</t>
  </si>
  <si>
    <t>GDCD</t>
  </si>
  <si>
    <t>Ngoại ngữ</t>
  </si>
  <si>
    <t>S2</t>
  </si>
  <si>
    <t>HĐTN(Lớp)</t>
  </si>
  <si>
    <t>NT(AN)</t>
  </si>
  <si>
    <t>Tin học</t>
  </si>
  <si>
    <t>S3</t>
  </si>
  <si>
    <t>Công nghệ</t>
  </si>
  <si>
    <t>KHTN (Hóa)</t>
  </si>
  <si>
    <t>NT(MT)</t>
  </si>
  <si>
    <t>S4</t>
  </si>
  <si>
    <t>KHTN (Lí)</t>
  </si>
  <si>
    <t>S5</t>
  </si>
  <si>
    <t>CHIỀU</t>
  </si>
  <si>
    <t>C1</t>
  </si>
  <si>
    <t>C2</t>
  </si>
  <si>
    <t>C3</t>
  </si>
  <si>
    <t>C4</t>
  </si>
  <si>
    <t>C5</t>
  </si>
  <si>
    <t xml:space="preserve">  - Tên lớp    : 6.3</t>
  </si>
  <si>
    <t xml:space="preserve">  - Tên lớp    : 6.4</t>
  </si>
  <si>
    <t xml:space="preserve">  - Chủ nhiệm        : Lê Thị Lan Anh</t>
  </si>
  <si>
    <t xml:space="preserve">  - Chủ nhiệm        : Nguyễn Mộng Quỳnh</t>
  </si>
  <si>
    <t xml:space="preserve">  - Tên lớp    : 6.5</t>
  </si>
  <si>
    <t xml:space="preserve">  - Tên lớp    : 6.6</t>
  </si>
  <si>
    <t xml:space="preserve">  - Chủ nhiệm        : Lê Thị Kiều Chang</t>
  </si>
  <si>
    <t xml:space="preserve">  - Chủ nhiệm        : Bùi Thị Mỹ Hạnh</t>
  </si>
  <si>
    <t xml:space="preserve">  - Tên lớp    : 7.1</t>
  </si>
  <si>
    <t xml:space="preserve">  - Tên lớp    : 7.2</t>
  </si>
  <si>
    <t xml:space="preserve">  - Chủ nhiệm        : Vũ Thị Hồi</t>
  </si>
  <si>
    <t xml:space="preserve">  - Chủ nhiệm        : Nguyễn Thị Hiền</t>
  </si>
  <si>
    <t xml:space="preserve">  - Tên lớp    : 7.3</t>
  </si>
  <si>
    <t xml:space="preserve">  - Tên lớp    : 7.4</t>
  </si>
  <si>
    <t xml:space="preserve">  - Chủ nhiệm        : Nguyễn Thị Huyền</t>
  </si>
  <si>
    <t xml:space="preserve">  - Chủ nhiệm        : Trần Thị Đào</t>
  </si>
  <si>
    <t xml:space="preserve">  - Tên lớp    : 7.5</t>
  </si>
  <si>
    <t xml:space="preserve">  - Tên lớp    : 7.6</t>
  </si>
  <si>
    <t xml:space="preserve">  - Chủ nhiệm        : Đinh Thị Thùy</t>
  </si>
  <si>
    <t xml:space="preserve">  - Chủ nhiệm        : Nguyễn Thị Thanh Tâm</t>
  </si>
  <si>
    <t xml:space="preserve">  - Tên lớp    : 7.7</t>
  </si>
  <si>
    <t xml:space="preserve">  - Tên lớp    : 8.1</t>
  </si>
  <si>
    <t xml:space="preserve">  - Chủ nhiệm        : Nguyễn Đăng Tiến</t>
  </si>
  <si>
    <t xml:space="preserve">  - Chủ nhiệm        : Trần Thị Hiền</t>
  </si>
  <si>
    <t xml:space="preserve">  - Tên lớp    : 8.2</t>
  </si>
  <si>
    <t xml:space="preserve">  - Tên lớp    : 8.3</t>
  </si>
  <si>
    <t xml:space="preserve">  - Chủ nhiệm        : Đỗ Thị Mai Anh</t>
  </si>
  <si>
    <t xml:space="preserve">  - Chủ nhiệm        : Nguyễn Thị Tuyết</t>
  </si>
  <si>
    <t xml:space="preserve">  - Tên lớp    : 8.4</t>
  </si>
  <si>
    <t xml:space="preserve">  - Tên lớp    : 8.5</t>
  </si>
  <si>
    <t xml:space="preserve">  - Chủ nhiệm        : Nguyễn Thị Hồng Trang</t>
  </si>
  <si>
    <t xml:space="preserve">  - Chủ nhiệm        : Vũ Thị Phương</t>
  </si>
  <si>
    <t xml:space="preserve">  - Tên lớp    : 9.1</t>
  </si>
  <si>
    <t xml:space="preserve">  - Tên lớp    : 9.2</t>
  </si>
  <si>
    <t xml:space="preserve">  - Chủ nhiệm        : Trần Thị Anh</t>
  </si>
  <si>
    <t xml:space="preserve">  - Chủ nhiệm        : Nguyễn Văn Minh</t>
  </si>
  <si>
    <t>PĐ Anh</t>
  </si>
  <si>
    <t xml:space="preserve">  - Tên lớp    : 9.3</t>
  </si>
  <si>
    <t xml:space="preserve">  - Tên lớp    : 9.4</t>
  </si>
  <si>
    <t xml:space="preserve">  - Chủ nhiệm        : Vũ Mạnh Thắng</t>
  </si>
  <si>
    <t xml:space="preserve">  - Chủ nhiệm        : Nguyễn Thị Luyến</t>
  </si>
  <si>
    <t>Tên lớp</t>
  </si>
  <si>
    <t>Buổi</t>
  </si>
  <si>
    <t>Tiết</t>
  </si>
  <si>
    <t>Lớp 6.1</t>
  </si>
  <si>
    <t>Lớp 6.2</t>
  </si>
  <si>
    <t>Lớp 6.3</t>
  </si>
  <si>
    <t>Lớp 6.4</t>
  </si>
  <si>
    <t>Lớp 6.5</t>
  </si>
  <si>
    <t>Lớp 6.6</t>
  </si>
  <si>
    <t>Lớp 7.1</t>
  </si>
  <si>
    <t>Lớp 7.2</t>
  </si>
  <si>
    <t>Lớp 7.3</t>
  </si>
  <si>
    <t>Lớp 7.4</t>
  </si>
  <si>
    <t>Lớp 7.5</t>
  </si>
  <si>
    <t>Lớp 7.6</t>
  </si>
  <si>
    <t>Lớp 7.7</t>
  </si>
  <si>
    <t>Lớp 8.1</t>
  </si>
  <si>
    <t>Lớp 8.2</t>
  </si>
  <si>
    <t>Lớp 8.3</t>
  </si>
  <si>
    <t>Lớp 8.4</t>
  </si>
  <si>
    <t>Lớp 8.5</t>
  </si>
  <si>
    <t>Lớp 9.1</t>
  </si>
  <si>
    <t>Lớp 9.2</t>
  </si>
  <si>
    <t>Lớp 9.3</t>
  </si>
  <si>
    <t>Lớp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</si>
</sst>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b/>
      <sz val="9.5500000000000007"/>
      <name val="Times New Roman"/>
    </font>
    <font>
      <b/>
      <sz val="14"/>
      <name val="Times New Roman"/>
      <family val="1"/>
    </font>
    <font>
      <b/>
      <sz val="12"/>
      <name val="Times New Roman"/>
      <family val="1"/>
    </font>
    <font>
      <sz val="12"/>
      <name val="Times New Roman"/>
      <family val="1"/>
    </font>
    <font>
      <sz val="9.5500000000000007"/>
      <name val="Times New Roman"/>
      <family val="1"/>
    </font>
    <font>
      <b/>
      <sz val="8"/>
      <name val="Times New Roman"/>
      <family val="1"/>
    </font>
    <font>
      <sz val="4.25"/>
      <color indexed="8"/>
      <name val="Times New Roman"/>
      <family val="1"/>
    </font>
    <font>
      <sz val="4.95"/>
      <color indexed="8"/>
      <name val="Times New Roman"/>
      <family val="1"/>
    </font>
    <font>
      <sz val="5.7"/>
      <color indexed="8"/>
      <name val="Times New Roman"/>
      <family val="1"/>
    </font>
    <font>
      <sz val="7.1"/>
      <color indexed="8"/>
      <name val="Times New Roman"/>
      <family val="1"/>
    </font>
    <font>
      <sz val="3.9"/>
      <color indexed="8"/>
      <name val="Times New Roman"/>
      <family val="1"/>
    </font>
    <font>
      <sz val="6.4"/>
      <color indexed="8"/>
      <name val="Times New Roman"/>
      <family val="1"/>
    </font>
    <font>
      <sz val="8.5"/>
      <color indexed="8"/>
      <name val="Times New Roman"/>
      <family val="1"/>
    </font>
    <font>
      <b/>
      <sz val="13"/>
      <name val="Times New Roman"/>
      <family val="1"/>
    </font>
    <font>
      <sz val="12"/>
      <color indexed="8"/>
      <name val="Times New Roman"/>
      <family val="1"/>
    </font>
    <font>
      <sz val="12"/>
      <color rgb="FFFF0000"/>
      <name val="Times New Roman"/>
      <family val="1"/>
    </font>
    <font>
      <sz val="12"/>
      <color rgb="FFFF0000"/>
      <name val="Times New Roman"/>
      <family val="2"/>
    </font>
    <font>
      <b/>
      <sz val="8"/>
      <color rgb="FFFF0000"/>
      <name val="Times New Roman"/>
      <family val="1"/>
    </font>
    <font>
      <sz val="13"/>
      <color rgb="FF000000"/>
      <name val="Times New Roman"/>
      <family val="1"/>
    </font>
    <font>
      <b/>
      <sz val="13"/>
      <color rgb="FF000000"/>
      <name val="Times New Roman"/>
      <family val="1"/>
    </font>
    <font>
      <sz val="13"/>
      <color theme="1"/>
      <name val="Times New Roman"/>
      <family val="1"/>
    </font>
    <font>
      <b/>
      <sz val="14"/>
      <color rgb="FF000000"/>
      <name val="Times New Roman"/>
      <family val="1"/>
    </font>
    <font>
      <b/>
      <sz val="13"/>
      <color theme="1"/>
      <name val="Times New Roman"/>
      <family val="1"/>
    </font>
    <font>
      <sz val="13"/>
      <color theme="0"/>
      <name val="Times New Roman"/>
      <family val="1"/>
    </font>
    <font>
      <sz val="13"/>
      <color theme="6" tint="0.59999389629810485"/>
      <name val="Times New Roman"/>
      <family val="1"/>
    </font>
    <font>
      <sz val="13"/>
      <color theme="9" tint="0.79998168889431442"/>
      <name val="Times New Roman"/>
      <family val="1"/>
    </font>
    <font>
      <sz val="13"/>
      <color rgb="FFFF000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diagonal/>
    </border>
    <border>
      <left/>
      <right style="thin">
        <color auto="1"/>
      </right>
      <top/>
      <bottom style="thin">
        <color indexed="64"/>
      </bottom>
      <diagonal/>
    </border>
    <border>
      <left/>
      <right/>
      <top style="thin">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6">
    <xf numFmtId="0" fontId="0" fillId="0" borderId="0"/>
    <xf numFmtId="0" fontId="6" fillId="6" borderId="16">
      <alignment horizontal="center" vertical="center"/>
      <protection locked="0"/>
    </xf>
    <xf numFmtId="0" fontId="7" fillId="6" borderId="16">
      <alignment horizontal="center" vertical="center"/>
      <protection locked="0"/>
    </xf>
    <xf numFmtId="0" fontId="8" fillId="6" borderId="16">
      <alignment horizontal="center" vertical="center"/>
      <protection locked="0"/>
    </xf>
    <xf numFmtId="0" fontId="9" fillId="6" borderId="16">
      <alignment horizontal="center" vertical="center"/>
      <protection locked="0"/>
    </xf>
    <xf numFmtId="0" fontId="10" fillId="6" borderId="16">
      <alignment horizontal="center" vertical="center"/>
      <protection locked="0"/>
    </xf>
    <xf numFmtId="0" fontId="11" fillId="6" borderId="16">
      <alignment horizontal="center" vertical="center"/>
      <protection locked="0"/>
    </xf>
    <xf numFmtId="0" fontId="12" fillId="6" borderId="17">
      <alignment horizontal="center" vertical="center"/>
      <protection locked="0"/>
    </xf>
    <xf numFmtId="0" fontId="12" fillId="6" borderId="16">
      <alignment horizontal="center" vertical="center"/>
      <protection locked="0"/>
    </xf>
    <xf numFmtId="0" fontId="6" fillId="6" borderId="17">
      <alignment horizontal="center" vertical="center"/>
      <protection locked="0"/>
    </xf>
    <xf numFmtId="0" fontId="7" fillId="6" borderId="17">
      <alignment horizontal="center" vertical="center"/>
      <protection locked="0"/>
    </xf>
    <xf numFmtId="0" fontId="9" fillId="6" borderId="17">
      <alignment horizontal="center" vertical="center"/>
      <protection locked="0"/>
    </xf>
    <xf numFmtId="0" fontId="11" fillId="6" borderId="17">
      <alignment horizontal="center" vertical="center"/>
      <protection locked="0"/>
    </xf>
    <xf numFmtId="0" fontId="8" fillId="6" borderId="17">
      <alignment horizontal="center" vertical="center"/>
      <protection locked="0"/>
    </xf>
    <xf numFmtId="0" fontId="8" fillId="6" borderId="18">
      <alignment horizontal="center" vertical="center"/>
      <protection locked="0"/>
    </xf>
    <xf numFmtId="0" fontId="6" fillId="6" borderId="19">
      <alignment horizontal="center" vertical="center"/>
      <protection locked="0"/>
    </xf>
  </cellStyleXfs>
  <cellXfs count="150">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1" fillId="0" borderId="2" xfId="0" applyFont="1" applyBorder="1" applyAlignment="1">
      <alignment horizontal="centerContinuous" vertical="center"/>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5" xfId="0" applyFont="1"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2" fillId="0" borderId="2" xfId="0" applyFont="1" applyBorder="1" applyAlignment="1">
      <alignment horizontal="center"/>
    </xf>
    <xf numFmtId="0" fontId="4" fillId="0" borderId="2" xfId="0" applyFont="1" applyBorder="1" applyAlignment="1">
      <alignment horizontal="center"/>
    </xf>
    <xf numFmtId="0" fontId="3" fillId="0" borderId="0" xfId="0" applyFont="1" applyAlignment="1">
      <alignment horizontal="center"/>
    </xf>
    <xf numFmtId="0" fontId="0" fillId="0" borderId="12" xfId="0" applyBorder="1"/>
    <xf numFmtId="0" fontId="4"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3" fillId="0" borderId="1" xfId="0" applyFont="1" applyBorder="1" applyAlignment="1">
      <alignment horizontal="center" vertical="center"/>
    </xf>
    <xf numFmtId="0" fontId="2" fillId="0" borderId="1" xfId="0" quotePrefix="1" applyFont="1" applyBorder="1" applyAlignment="1">
      <alignment horizontal="center" vertical="center"/>
    </xf>
    <xf numFmtId="0" fontId="13" fillId="0" borderId="1" xfId="0" quotePrefix="1" applyFont="1" applyBorder="1" applyAlignment="1">
      <alignment horizontal="center" vertical="center"/>
    </xf>
    <xf numFmtId="0" fontId="13" fillId="0" borderId="8" xfId="0" quotePrefix="1" applyFont="1" applyBorder="1" applyAlignment="1">
      <alignment horizontal="center" vertical="center"/>
    </xf>
    <xf numFmtId="0" fontId="13" fillId="0" borderId="8" xfId="0" quotePrefix="1" applyFont="1" applyBorder="1" applyAlignment="1">
      <alignment horizontal="center"/>
    </xf>
    <xf numFmtId="0" fontId="13" fillId="0" borderId="1" xfId="0" quotePrefix="1" applyFont="1" applyBorder="1" applyAlignment="1">
      <alignment horizontal="center"/>
    </xf>
    <xf numFmtId="0" fontId="14" fillId="6" borderId="18" xfId="1" applyFont="1" applyBorder="1">
      <alignment horizontal="center" vertical="center"/>
      <protection locked="0"/>
    </xf>
    <xf numFmtId="0" fontId="14" fillId="6" borderId="18" xfId="2" applyFont="1" applyBorder="1">
      <alignment horizontal="center" vertical="center"/>
      <protection locked="0"/>
    </xf>
    <xf numFmtId="0" fontId="14" fillId="6" borderId="18" xfId="3" applyFont="1" applyBorder="1">
      <alignment horizontal="center" vertical="center"/>
      <protection locked="0"/>
    </xf>
    <xf numFmtId="0" fontId="14" fillId="6" borderId="19" xfId="5" applyFont="1" applyBorder="1">
      <alignment horizontal="center" vertical="center"/>
      <protection locked="0"/>
    </xf>
    <xf numFmtId="0" fontId="14" fillId="6" borderId="18" xfId="8" applyFont="1" applyBorder="1">
      <alignment horizontal="center" vertical="center"/>
      <protection locked="0"/>
    </xf>
    <xf numFmtId="0" fontId="14" fillId="6" borderId="18" xfId="7" applyFont="1" applyBorder="1">
      <alignment horizontal="center" vertical="center"/>
      <protection locked="0"/>
    </xf>
    <xf numFmtId="0" fontId="14" fillId="6" borderId="18" xfId="14" applyFont="1">
      <alignment horizontal="center" vertical="center"/>
      <protection locked="0"/>
    </xf>
    <xf numFmtId="0" fontId="14" fillId="6" borderId="19" xfId="9" applyFont="1" applyBorder="1">
      <alignment horizontal="center" vertical="center"/>
      <protection locked="0"/>
    </xf>
    <xf numFmtId="0" fontId="14" fillId="6" borderId="19" xfId="10" applyFont="1" applyBorder="1">
      <alignment horizontal="center" vertical="center"/>
      <protection locked="0"/>
    </xf>
    <xf numFmtId="0" fontId="14" fillId="6" borderId="19" xfId="11" applyFont="1" applyBorder="1">
      <alignment horizontal="center" vertical="center"/>
      <protection locked="0"/>
    </xf>
    <xf numFmtId="0" fontId="14" fillId="6" borderId="19" xfId="12" applyFont="1" applyBorder="1">
      <alignment horizontal="center" vertical="center"/>
      <protection locked="0"/>
    </xf>
    <xf numFmtId="0" fontId="14" fillId="6" borderId="18" xfId="4" applyFont="1" applyBorder="1">
      <alignment horizontal="center" vertical="center"/>
      <protection locked="0"/>
    </xf>
    <xf numFmtId="0" fontId="5" fillId="0" borderId="1"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5" borderId="5"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shrinkToFit="1"/>
    </xf>
    <xf numFmtId="0" fontId="15" fillId="6" borderId="18" xfId="8" applyFont="1" applyBorder="1">
      <alignment horizontal="center" vertical="center"/>
      <protection locked="0"/>
    </xf>
    <xf numFmtId="0" fontId="15" fillId="6" borderId="19" xfId="5" applyFont="1" applyBorder="1">
      <alignment horizontal="center" vertical="center"/>
      <protection locked="0"/>
    </xf>
    <xf numFmtId="0" fontId="16" fillId="6" borderId="1" xfId="0" applyFont="1" applyFill="1" applyBorder="1" applyAlignment="1">
      <alignment horizontal="center" vertical="center"/>
    </xf>
    <xf numFmtId="0" fontId="14" fillId="7" borderId="19" xfId="9" applyFont="1" applyFill="1" applyBorder="1">
      <alignment horizontal="center" vertical="center"/>
      <protection locked="0"/>
    </xf>
    <xf numFmtId="0" fontId="14" fillId="7" borderId="19" xfId="10" applyFont="1" applyFill="1" applyBorder="1">
      <alignment horizontal="center" vertical="center"/>
      <protection locked="0"/>
    </xf>
    <xf numFmtId="0" fontId="14" fillId="7" borderId="19" xfId="11" applyFont="1" applyFill="1" applyBorder="1">
      <alignment horizontal="center" vertical="center"/>
      <protection locked="0"/>
    </xf>
    <xf numFmtId="0" fontId="14" fillId="7" borderId="19" xfId="5" applyFont="1" applyFill="1" applyBorder="1">
      <alignment horizontal="center" vertical="center"/>
      <protection locked="0"/>
    </xf>
    <xf numFmtId="0" fontId="14" fillId="7" borderId="18" xfId="8" applyFont="1" applyFill="1" applyBorder="1">
      <alignment horizontal="center" vertical="center"/>
      <protection locked="0"/>
    </xf>
    <xf numFmtId="0" fontId="14" fillId="6" borderId="18" xfId="14" applyFont="1" applyAlignment="1">
      <alignment horizontal="centerContinuous" vertical="distributed"/>
      <protection locked="0"/>
    </xf>
    <xf numFmtId="0" fontId="5" fillId="7" borderId="1" xfId="0" applyFont="1" applyFill="1" applyBorder="1" applyAlignment="1" applyProtection="1">
      <alignment horizontal="center" vertical="center" shrinkToFit="1"/>
      <protection hidden="1"/>
    </xf>
    <xf numFmtId="0" fontId="17" fillId="0" borderId="1" xfId="0" applyFont="1" applyBorder="1" applyAlignment="1" applyProtection="1">
      <alignment horizontal="center" vertical="center" shrinkToFit="1"/>
      <protection hidden="1"/>
    </xf>
    <xf numFmtId="0" fontId="1" fillId="0" borderId="2" xfId="0" applyFont="1" applyBorder="1" applyAlignment="1" applyProtection="1">
      <alignment horizontal="centerContinuous" vertical="center"/>
      <protection hidden="1"/>
    </xf>
    <xf numFmtId="0" fontId="1" fillId="0" borderId="0" xfId="0" applyFont="1" applyAlignment="1" applyProtection="1">
      <alignment horizontal="centerContinuous" vertical="center"/>
      <protection hidden="1"/>
    </xf>
    <xf numFmtId="0" fontId="5" fillId="2" borderId="1" xfId="0" applyFont="1" applyFill="1" applyBorder="1" applyAlignment="1" applyProtection="1">
      <alignment horizontal="center" vertical="center" shrinkToFit="1"/>
      <protection hidden="1"/>
    </xf>
    <xf numFmtId="0" fontId="5" fillId="5" borderId="1" xfId="0" applyFont="1" applyFill="1" applyBorder="1" applyAlignment="1" applyProtection="1">
      <alignment horizontal="center" vertical="center" shrinkToFit="1"/>
      <protection hidden="1"/>
    </xf>
    <xf numFmtId="0" fontId="19" fillId="6" borderId="1" xfId="0" applyFont="1" applyFill="1" applyBorder="1" applyAlignment="1">
      <alignment horizontal="center" vertical="center"/>
    </xf>
    <xf numFmtId="0" fontId="18" fillId="6" borderId="1" xfId="0" applyFont="1" applyFill="1" applyBorder="1" applyAlignment="1">
      <alignment horizontal="center" vertical="center"/>
    </xf>
    <xf numFmtId="0" fontId="20" fillId="0" borderId="0" xfId="0" applyFont="1"/>
    <xf numFmtId="0" fontId="18" fillId="6" borderId="0" xfId="0" applyFont="1" applyFill="1" applyAlignment="1">
      <alignment horizontal="left" vertical="center"/>
    </xf>
    <xf numFmtId="0" fontId="19" fillId="6" borderId="8"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3"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9"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3" xfId="0" applyFont="1" applyFill="1" applyBorder="1" applyAlignment="1">
      <alignment horizontal="center" vertical="center"/>
    </xf>
    <xf numFmtId="0" fontId="18" fillId="6" borderId="0" xfId="0" applyFont="1" applyFill="1" applyAlignment="1">
      <alignment horizontal="center" vertical="center"/>
    </xf>
    <xf numFmtId="0" fontId="18" fillId="6" borderId="0" xfId="0" applyFont="1" applyFill="1" applyAlignment="1">
      <alignment horizontal="center" vertical="center" textRotation="180"/>
    </xf>
    <xf numFmtId="0" fontId="18" fillId="6" borderId="0" xfId="0" applyFont="1" applyFill="1" applyAlignment="1">
      <alignment vertical="center"/>
    </xf>
    <xf numFmtId="0" fontId="22" fillId="3" borderId="1" xfId="0" applyFont="1" applyFill="1" applyBorder="1" applyAlignment="1">
      <alignment horizontal="center"/>
    </xf>
    <xf numFmtId="0" fontId="0" fillId="11" borderId="0" xfId="0" applyFill="1"/>
    <xf numFmtId="0" fontId="20" fillId="11" borderId="0" xfId="0" applyFont="1" applyFill="1"/>
    <xf numFmtId="0" fontId="18" fillId="11" borderId="0" xfId="0" applyFont="1" applyFill="1" applyAlignment="1">
      <alignment horizontal="center" vertical="center" textRotation="180"/>
    </xf>
    <xf numFmtId="0" fontId="18" fillId="11" borderId="0" xfId="0" applyFont="1" applyFill="1" applyAlignment="1">
      <alignment horizontal="center" vertical="center"/>
    </xf>
    <xf numFmtId="0" fontId="18" fillId="11" borderId="0" xfId="0" applyFont="1" applyFill="1" applyAlignment="1">
      <alignment vertical="center"/>
    </xf>
    <xf numFmtId="0" fontId="18" fillId="10" borderId="1" xfId="0" applyFont="1" applyFill="1" applyBorder="1" applyAlignment="1">
      <alignment horizontal="center" vertical="center"/>
    </xf>
    <xf numFmtId="0" fontId="18" fillId="9"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9" fillId="6" borderId="0" xfId="0" applyFont="1" applyFill="1" applyAlignment="1">
      <alignment horizontal="center" vertical="center"/>
    </xf>
    <xf numFmtId="0" fontId="18" fillId="6" borderId="6" xfId="0" applyFont="1" applyFill="1" applyBorder="1" applyAlignment="1">
      <alignment horizontal="center" vertical="center" textRotation="180"/>
    </xf>
    <xf numFmtId="0" fontId="18" fillId="6" borderId="7" xfId="0" applyFont="1" applyFill="1" applyBorder="1" applyAlignment="1">
      <alignment horizontal="center" vertical="center" textRotation="180"/>
    </xf>
    <xf numFmtId="0" fontId="18" fillId="6" borderId="8" xfId="0" applyFont="1" applyFill="1" applyBorder="1" applyAlignment="1">
      <alignment horizontal="center" vertical="center" textRotation="180"/>
    </xf>
    <xf numFmtId="0" fontId="18" fillId="6"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3" fillId="6" borderId="6" xfId="0" applyFont="1" applyFill="1" applyBorder="1" applyAlignment="1">
      <alignment horizontal="left" vertical="center"/>
    </xf>
    <xf numFmtId="0" fontId="23" fillId="6" borderId="7" xfId="0" applyFont="1" applyFill="1" applyBorder="1" applyAlignment="1">
      <alignment horizontal="left" vertical="center"/>
    </xf>
    <xf numFmtId="0" fontId="23" fillId="6" borderId="8" xfId="0" applyFont="1" applyFill="1" applyBorder="1" applyAlignment="1">
      <alignment horizontal="left" vertical="center"/>
    </xf>
    <xf numFmtId="0" fontId="23" fillId="6" borderId="6" xfId="0" applyFont="1" applyFill="1" applyBorder="1" applyAlignment="1">
      <alignment vertical="center"/>
    </xf>
    <xf numFmtId="0" fontId="23" fillId="6" borderId="7" xfId="0" applyFont="1" applyFill="1" applyBorder="1" applyAlignment="1">
      <alignment vertical="center"/>
    </xf>
    <xf numFmtId="0" fontId="23" fillId="6" borderId="8" xfId="0" applyFont="1" applyFill="1" applyBorder="1" applyAlignment="1">
      <alignment vertical="center"/>
    </xf>
    <xf numFmtId="0" fontId="24" fillId="9" borderId="1" xfId="0" applyFont="1" applyFill="1" applyBorder="1" applyAlignment="1">
      <alignment horizontal="center" vertical="center"/>
    </xf>
    <xf numFmtId="0" fontId="25" fillId="10" borderId="1" xfId="0" applyFont="1" applyFill="1" applyBorder="1" applyAlignment="1">
      <alignment horizontal="center" vertical="center"/>
    </xf>
    <xf numFmtId="0" fontId="18" fillId="6" borderId="7" xfId="0" applyFont="1" applyFill="1" applyBorder="1" applyAlignment="1">
      <alignment horizontal="center" vertical="center"/>
    </xf>
    <xf numFmtId="0" fontId="19" fillId="8" borderId="8"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8" xfId="0" applyFont="1" applyFill="1" applyBorder="1" applyAlignment="1">
      <alignment horizontal="center" vertical="center"/>
    </xf>
    <xf numFmtId="0" fontId="19" fillId="6" borderId="7" xfId="0" applyFont="1" applyFill="1" applyBorder="1" applyAlignment="1">
      <alignment horizontal="center" vertical="center"/>
    </xf>
    <xf numFmtId="0" fontId="19" fillId="12" borderId="4" xfId="0" applyFont="1" applyFill="1" applyBorder="1" applyAlignment="1">
      <alignment horizontal="center" vertical="center"/>
    </xf>
    <xf numFmtId="0" fontId="19" fillId="12" borderId="1" xfId="0" applyFont="1" applyFill="1" applyBorder="1" applyAlignment="1">
      <alignment horizontal="center" vertical="center"/>
    </xf>
    <xf numFmtId="0" fontId="19" fillId="12"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3" xfId="0" applyFont="1" applyFill="1" applyBorder="1" applyAlignment="1">
      <alignment horizontal="center" vertical="center"/>
    </xf>
    <xf numFmtId="0" fontId="19" fillId="12" borderId="7" xfId="0" applyFont="1" applyFill="1" applyBorder="1" applyAlignment="1">
      <alignment horizontal="center" vertical="center"/>
    </xf>
    <xf numFmtId="0" fontId="19" fillId="3" borderId="7"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19" fillId="6" borderId="0" xfId="0" applyFont="1" applyFill="1" applyAlignment="1">
      <alignment vertical="center"/>
    </xf>
    <xf numFmtId="0" fontId="19" fillId="6" borderId="0" xfId="0" applyFont="1" applyFill="1" applyAlignment="1">
      <alignment horizontal="centerContinuous" vertical="center"/>
    </xf>
    <xf numFmtId="0" fontId="26" fillId="6" borderId="1" xfId="0" applyFont="1" applyFill="1" applyBorder="1" applyAlignment="1">
      <alignment horizontal="center" vertical="center"/>
    </xf>
    <xf numFmtId="0" fontId="26" fillId="12" borderId="1" xfId="0" applyFont="1" applyFill="1" applyBorder="1" applyAlignment="1">
      <alignment horizontal="center" vertical="center"/>
    </xf>
    <xf numFmtId="0" fontId="25" fillId="12" borderId="1" xfId="0" applyFont="1" applyFill="1" applyBorder="1" applyAlignment="1">
      <alignment horizontal="center" vertical="center"/>
    </xf>
    <xf numFmtId="0" fontId="26" fillId="6" borderId="3" xfId="0" applyFont="1" applyFill="1" applyBorder="1" applyAlignment="1">
      <alignment horizontal="center" vertical="center"/>
    </xf>
  </cellXfs>
  <cellStyles count="16">
    <cellStyle name="Normal" xfId="0" builtinId="0"/>
    <cellStyle name="style10" xfId="5" xr:uid="{027DC94A-486C-45A9-95B2-7C2A10828D74}"/>
    <cellStyle name="style11" xfId="6" xr:uid="{34794F3D-0A15-4B6F-A0B5-B508A8D3D9B7}"/>
    <cellStyle name="style12" xfId="7" xr:uid="{818DA025-3CCB-498B-9722-6B0CD5CC250D}"/>
    <cellStyle name="style13" xfId="14" xr:uid="{D385051D-53EF-4B97-8EAC-654835F9A4C6}"/>
    <cellStyle name="style14" xfId="9" xr:uid="{077E23C5-F5F1-40F9-8FFF-FCD7A26C7385}"/>
    <cellStyle name="style15" xfId="10" xr:uid="{70DA8A18-EB40-4A5E-A376-8593CBC7070C}"/>
    <cellStyle name="style16" xfId="11" xr:uid="{CDA58D63-C257-4851-9147-871B3DE725D0}"/>
    <cellStyle name="style17" xfId="12" xr:uid="{FF1F4D83-B243-404C-857C-698F39B4E6CB}"/>
    <cellStyle name="style18" xfId="13" xr:uid="{E0E66B89-7064-4096-9AA6-1D37C62C5AF6}"/>
    <cellStyle name="style19" xfId="15" xr:uid="{A8C03ADB-C373-4C0B-89B5-B6D3DF726DC8}"/>
    <cellStyle name="style5" xfId="8" xr:uid="{DCE82917-E50B-4E14-AF2E-46FA7261B6CA}"/>
    <cellStyle name="style6" xfId="1" xr:uid="{446BBC12-C9EB-4EE5-A8D4-811EFBC26C70}"/>
    <cellStyle name="style7" xfId="2" xr:uid="{0A112890-23E4-48CB-B213-9C1B04FBDF2E}"/>
    <cellStyle name="style8" xfId="3" xr:uid="{83D70ED3-938E-4C8E-8C08-6F552DDF7568}"/>
    <cellStyle name="style9" xfId="4" xr:uid="{982EAB17-DAA2-48EF-9294-1FB42A9A146E}"/>
  </cellStyles>
  <dxfs count="34">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18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18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3"/>
        <color theme="1"/>
        <name val="Times New Roman"/>
        <family val="1"/>
        <scheme val="none"/>
      </font>
    </dxf>
    <dxf>
      <font>
        <b val="0"/>
        <i val="0"/>
        <strike val="0"/>
        <condense val="0"/>
        <extend val="0"/>
        <outline val="0"/>
        <shadow val="0"/>
        <u val="none"/>
        <vertAlign val="baseline"/>
        <sz val="13"/>
        <color theme="1"/>
        <name val="Times New Roman"/>
        <family val="1"/>
        <scheme val="none"/>
      </font>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3"/>
        <color rgb="FF000000"/>
        <name val="Times New Roman"/>
        <family val="1"/>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1" defaultTableStyle="TableStyleMedium2" defaultPivotStyle="PivotStyleLight16">
    <tableStyle name="Slicer Style 1" pivot="0" table="0" count="0" xr9:uid="{73FBF8FA-8E5C-458B-8398-0B0F3DCE2D6F}"/>
  </tableStyle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microsoft.com/office/2007/relationships/slicerCache" Target="slicerCaches/slicerCache1.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9526</xdr:rowOff>
    </xdr:from>
    <xdr:to>
      <xdr:col>2</xdr:col>
      <xdr:colOff>247650</xdr:colOff>
      <xdr:row>0</xdr:row>
      <xdr:rowOff>1343026</xdr:rowOff>
    </xdr:to>
    <mc:AlternateContent xmlns:mc="http://schemas.openxmlformats.org/markup-compatibility/2006" xmlns:sle15="http://schemas.microsoft.com/office/drawing/2012/slicer">
      <mc:Choice Requires="sle15">
        <xdr:graphicFrame macro="">
          <xdr:nvGraphicFramePr>
            <xdr:cNvPr id="14" name="Giáo Viên">
              <a:extLst>
                <a:ext uri="{FF2B5EF4-FFF2-40B4-BE49-F238E27FC236}">
                  <a16:creationId xmlns:a16="http://schemas.microsoft.com/office/drawing/2014/main" id="{DFCFCA8E-F4DF-1FC6-51D6-B366F634D37D}"/>
                </a:ext>
              </a:extLst>
            </xdr:cNvPr>
            <xdr:cNvGraphicFramePr/>
          </xdr:nvGraphicFramePr>
          <xdr:xfrm>
            <a:off x="0" y="0"/>
            <a:ext cx="0" cy="0"/>
          </xdr:xfrm>
          <a:graphic>
            <a:graphicData uri="http://schemas.microsoft.com/office/drawing/2010/slicer">
              <sle:slicer xmlns:sle="http://schemas.microsoft.com/office/drawing/2010/slicer" name="Giáo Viên"/>
            </a:graphicData>
          </a:graphic>
        </xdr:graphicFrame>
      </mc:Choice>
      <mc:Fallback xmlns="">
        <xdr:sp macro="" textlink="">
          <xdr:nvSpPr>
            <xdr:cNvPr id="0" name=""/>
            <xdr:cNvSpPr>
              <a:spLocks noTextEdit="1"/>
            </xdr:cNvSpPr>
          </xdr:nvSpPr>
          <xdr:spPr>
            <a:xfrm>
              <a:off x="0" y="9526"/>
              <a:ext cx="2466975" cy="1333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0</xdr:row>
      <xdr:rowOff>19050</xdr:rowOff>
    </xdr:from>
    <xdr:to>
      <xdr:col>2</xdr:col>
      <xdr:colOff>561975</xdr:colOff>
      <xdr:row>2</xdr:row>
      <xdr:rowOff>1047750</xdr:rowOff>
    </xdr:to>
    <mc:AlternateContent xmlns:mc="http://schemas.openxmlformats.org/markup-compatibility/2006">
      <mc:Choice xmlns:sle15="http://schemas.microsoft.com/office/drawing/2012/slicer" Requires="sle15">
        <xdr:graphicFrame macro="">
          <xdr:nvGraphicFramePr>
            <xdr:cNvPr id="3" name="  - Tên lớp    : 6.1">
              <a:extLst>
                <a:ext uri="{FF2B5EF4-FFF2-40B4-BE49-F238E27FC236}">
                  <a16:creationId xmlns:a16="http://schemas.microsoft.com/office/drawing/2014/main" id="{80DF9D2B-8D80-078A-540B-7549C3753136}"/>
                </a:ext>
              </a:extLst>
            </xdr:cNvPr>
            <xdr:cNvGraphicFramePr/>
          </xdr:nvGraphicFramePr>
          <xdr:xfrm>
            <a:off x="0" y="0"/>
            <a:ext cx="0" cy="0"/>
          </xdr:xfrm>
          <a:graphic>
            <a:graphicData uri="http://schemas.microsoft.com/office/drawing/2010/slicer">
              <sle:slicer xmlns:sle="http://schemas.microsoft.com/office/drawing/2010/slicer" name="  - Tên lớp    : 6.1"/>
            </a:graphicData>
          </a:graphic>
        </xdr:graphicFrame>
      </mc:Choice>
      <mc:Fallback>
        <xdr:sp macro="" textlink="">
          <xdr:nvSpPr>
            <xdr:cNvPr id="0" name=""/>
            <xdr:cNvSpPr>
              <a:spLocks noTextEdit="1"/>
            </xdr:cNvSpPr>
          </xdr:nvSpPr>
          <xdr:spPr>
            <a:xfrm>
              <a:off x="9525" y="19050"/>
              <a:ext cx="2200275" cy="1447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heo%20G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o GV"/>
    </sheetNames>
    <sheetDataSet>
      <sheetData sheetId="0"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iáo_Viên" xr10:uid="{598567EF-5078-4D6F-AC69-61FAF15C239C}" sourceName="Giáo Viên">
  <extLst>
    <x:ext xmlns:x15="http://schemas.microsoft.com/office/spreadsheetml/2010/11/main" uri="{2F2917AC-EB37-4324-AD4E-5DD8C200BD13}">
      <x15:tableSlicerCache tableId="3" column="1" crossFilter="none"/>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__Tên_lớp______6.1" xr10:uid="{78516421-37DF-4691-B0BC-5BA6EF090746}" sourceName="Tên lớp">
  <extLst>
    <x:ext xmlns:x15="http://schemas.microsoft.com/office/spreadsheetml/2010/11/main" uri="{2F2917AC-EB37-4324-AD4E-5DD8C200BD13}">
      <x15:tableSlicerCache tableId="9"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iáo Viên" xr10:uid="{F9B9D63C-D19C-44CA-8218-1B26BD223B13}" cache="Slicer_Giáo_Viên" caption="Giáo Viên" startItem="3" style="SlicerStyleDark1" rowHeight="324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  - Tên lớp    : 6.1" xr10:uid="{1F67F8E4-9E80-4BFC-B4DA-2634325B64C4}" cache="Slicer___Tên_lớp______6.1" caption="Tên lớp" style="SlicerStyleDark2"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82E168-2296-4A9D-859B-7243EEA2ECCC}" name="DuLieuGV" displayName="DuLieuGV" ref="A3:I476" totalsRowShown="0" headerRowDxfId="33" dataDxfId="31" headerRowBorderDxfId="32" tableBorderDxfId="30" totalsRowBorderDxfId="29">
  <autoFilter ref="A3:I476" xr:uid="{89BDF7DA-83DC-4D08-85A6-C22D99313160}">
    <filterColumn colId="0" hiddenButton="1">
      <filters>
        <filter val="Đinh Thị Linh Phương"/>
      </filters>
    </filterColumn>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ACD6833-112E-4841-AD72-344D051DE8AF}" name="Giáo Viên" dataDxfId="28"/>
    <tableColumn id="2" xr3:uid="{6A90E6BD-A06C-45E2-98D6-0B7C7D0231CE}" name="Buổi" dataDxfId="27"/>
    <tableColumn id="3" xr3:uid="{AB154A0D-5964-4E3D-8553-FE54340768BA}" name="Tiết" dataDxfId="26"/>
    <tableColumn id="4" xr3:uid="{C1486CB7-C793-4A2C-B477-367F7F236FEC}" name="Thứ 2" dataDxfId="25"/>
    <tableColumn id="5" xr3:uid="{2D17AA46-3EAE-465F-9D73-C36781E9482A}" name="Thứ 3" dataDxfId="24"/>
    <tableColumn id="6" xr3:uid="{62436859-25BC-4FD7-ABCE-F9A88C03946C}" name="Thứ 4" dataDxfId="23"/>
    <tableColumn id="7" xr3:uid="{631AFBED-4ED4-46AF-AD6D-2C5FC648738D}" name="Thứ 5" dataDxfId="22"/>
    <tableColumn id="8" xr3:uid="{E830E54E-94C6-48A2-868B-09FCA7A7396B}" name="Thứ 6" dataDxfId="21"/>
    <tableColumn id="9" xr3:uid="{2ECEFA63-8A15-4FE3-AD98-A8449196C40B}" name="Thứ 7" dataDxfId="2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5D286C9-3DB4-4FAF-A212-4B729BA5D6A0}" name="Table9" displayName="Table9" ref="A4:I245" headerRowDxfId="19" dataDxfId="18">
  <autoFilter ref="A4:I245" xr:uid="{55D286C9-3DB4-4FAF-A212-4B729BA5D6A0}">
    <filterColumn colId="0" hiddenButton="1">
      <filters>
        <filter val="Lớp 6.1"/>
      </filters>
    </filterColumn>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E4C1EF9-58B2-4AC9-9FE9-C16581434F34}" name="Tên lớp" totalsRowLabel="Total" dataDxfId="17" totalsRowDxfId="16"/>
    <tableColumn id="2" xr3:uid="{F08D61AC-3933-43C5-A399-C8526D758C78}" name="Buổi" dataDxfId="15" totalsRowDxfId="14"/>
    <tableColumn id="3" xr3:uid="{BB6C3EC9-C731-4BAC-A20F-3D04CACE8DFC}" name="Tiết" dataDxfId="13" totalsRowDxfId="12"/>
    <tableColumn id="4" xr3:uid="{29C7073F-4A8F-4E17-808F-501A076D5C35}" name="T2" dataDxfId="11" totalsRowDxfId="10"/>
    <tableColumn id="5" xr3:uid="{19843940-DA91-4776-9491-A80435BF9FDE}" name="T3" dataDxfId="9" totalsRowDxfId="8"/>
    <tableColumn id="6" xr3:uid="{7A67562B-E212-429F-A4B1-377FA1ED1510}" name="T4" dataDxfId="7" totalsRowDxfId="6"/>
    <tableColumn id="7" xr3:uid="{F33F27F7-ECA8-492F-83EA-C587AB0280C4}" name="T5" dataDxfId="5" totalsRowDxfId="4"/>
    <tableColumn id="8" xr3:uid="{448DB56B-9903-4EA8-B573-4B62CD9647C7}" name="T6" dataDxfId="3" totalsRowDxfId="2"/>
    <tableColumn id="9" xr3:uid="{E52B6D17-E829-4920-BDFC-FD375935D665}" name="T7" totalsRowFunction="count" dataDxfId="1" totalsRowDxfId="0"/>
  </tableColumns>
  <tableStyleInfo name="TableStyleMedium2" showFirstColumn="0" showLastColumn="0" showRowStripes="0" showColumnStripes="0"/>
  <extLst>
    <ext xmlns:x14="http://schemas.microsoft.com/office/spreadsheetml/2009/9/main" uri="{504A1905-F514-4f6f-8877-14C23A59335A}">
      <x14:table altText="Lớp 6.2"/>
    </ext>
  </extLst>
</table>
</file>

<file path=xl/theme/theme1.xml><?xml version="1.0" encoding="utf-8"?>
<a:theme xmlns:a="http://schemas.openxmlformats.org/drawingml/2006/main" name="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name="Office">
      <a:fillStyleLst>
        <a:noFill/>
        <a:noFill/>
        <a:noFill/>
      </a:fillStyleLst>
      <a:lnStyleLst>
        <a:ln/>
        <a:ln/>
        <a:ln/>
      </a:lnStyleLst>
      <a:effectStyleLst>
        <a:effectStyle>
          <a:effectLst/>
        </a:effectStyle>
        <a:effectStyle>
          <a:effectLst/>
        </a:effectStyle>
        <a:effectStyle>
          <a:effectLst/>
        </a:effectStyle>
      </a:effectStyleLst>
      <a:bgFillStyleLst>
        <a:noFill/>
        <a:noFill/>
        <a:no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799BAB9-64AC-4DFB-B674-A8319547FDC1}">
  <we:reference id="wa104380955" version="3.16.2.1" store="en-US" storeType="OMEX"/>
  <we:alternateReferences>
    <we:reference id="WA104380955" version="3.16.2.1"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F7DA-83DC-4D08-85A6-C22D99313160}">
  <dimension ref="A1:I476"/>
  <sheetViews>
    <sheetView workbookViewId="0">
      <selection activeCell="A19" sqref="A19"/>
    </sheetView>
  </sheetViews>
  <sheetFormatPr defaultRowHeight="12.75" x14ac:dyDescent="0.2"/>
  <cols>
    <col min="1" max="1" width="25" customWidth="1"/>
    <col min="2" max="2" width="8.28515625" customWidth="1"/>
    <col min="3" max="3" width="7.42578125" customWidth="1"/>
    <col min="4" max="9" width="21.140625" bestFit="1" customWidth="1"/>
  </cols>
  <sheetData>
    <row r="1" spans="1:9" ht="106.5" customHeight="1" x14ac:dyDescent="0.2"/>
    <row r="2" spans="1:9" ht="26.25" customHeight="1" x14ac:dyDescent="0.2">
      <c r="A2" s="91" t="s">
        <v>159</v>
      </c>
      <c r="B2" s="91"/>
      <c r="C2" s="91"/>
      <c r="D2" s="91"/>
      <c r="E2" s="91"/>
      <c r="F2" s="91"/>
      <c r="G2" s="91"/>
      <c r="H2" s="91"/>
      <c r="I2" s="91"/>
    </row>
    <row r="3" spans="1:9" ht="16.5" x14ac:dyDescent="0.2">
      <c r="A3" s="75" t="s">
        <v>160</v>
      </c>
      <c r="B3" s="132" t="s">
        <v>2</v>
      </c>
      <c r="C3" s="71" t="s">
        <v>3</v>
      </c>
      <c r="D3" s="71" t="s">
        <v>161</v>
      </c>
      <c r="E3" s="71" t="s">
        <v>162</v>
      </c>
      <c r="F3" s="71" t="s">
        <v>163</v>
      </c>
      <c r="G3" s="71" t="s">
        <v>164</v>
      </c>
      <c r="H3" s="71" t="s">
        <v>165</v>
      </c>
      <c r="I3" s="76" t="s">
        <v>166</v>
      </c>
    </row>
    <row r="4" spans="1:9" ht="16.5" hidden="1" x14ac:dyDescent="0.2">
      <c r="A4" s="72" t="s">
        <v>167</v>
      </c>
      <c r="B4" s="72"/>
      <c r="C4" s="73" t="s">
        <v>168</v>
      </c>
      <c r="D4" s="68" t="s">
        <v>169</v>
      </c>
      <c r="E4" s="68" t="s">
        <v>170</v>
      </c>
      <c r="F4" s="68" t="s">
        <v>171</v>
      </c>
      <c r="G4" s="68" t="s">
        <v>172</v>
      </c>
      <c r="H4" s="68" t="s">
        <v>0</v>
      </c>
      <c r="I4" s="74" t="s">
        <v>0</v>
      </c>
    </row>
    <row r="5" spans="1:9" ht="16.5" hidden="1" customHeight="1" x14ac:dyDescent="0.2">
      <c r="A5" s="142" t="s">
        <v>167</v>
      </c>
      <c r="B5" s="125"/>
      <c r="C5" s="73" t="s">
        <v>173</v>
      </c>
      <c r="D5" s="68" t="s">
        <v>174</v>
      </c>
      <c r="E5" s="68" t="s">
        <v>172</v>
      </c>
      <c r="F5" s="68" t="s">
        <v>172</v>
      </c>
      <c r="G5" s="68" t="s">
        <v>0</v>
      </c>
      <c r="H5" s="68" t="s">
        <v>0</v>
      </c>
      <c r="I5" s="74" t="s">
        <v>0</v>
      </c>
    </row>
    <row r="6" spans="1:9" ht="16.5" hidden="1" x14ac:dyDescent="0.2">
      <c r="A6" s="142" t="s">
        <v>167</v>
      </c>
      <c r="B6" s="132" t="s">
        <v>11</v>
      </c>
      <c r="C6" s="73" t="s">
        <v>175</v>
      </c>
      <c r="D6" s="68" t="s">
        <v>0</v>
      </c>
      <c r="E6" s="68" t="s">
        <v>171</v>
      </c>
      <c r="F6" s="68" t="s">
        <v>172</v>
      </c>
      <c r="G6" s="68" t="s">
        <v>170</v>
      </c>
      <c r="H6" s="68" t="s">
        <v>0</v>
      </c>
      <c r="I6" s="74" t="s">
        <v>0</v>
      </c>
    </row>
    <row r="7" spans="1:9" ht="16.5" hidden="1" x14ac:dyDescent="0.2">
      <c r="A7" s="142" t="s">
        <v>167</v>
      </c>
      <c r="B7" s="125"/>
      <c r="C7" s="73" t="s">
        <v>176</v>
      </c>
      <c r="D7" s="68" t="s">
        <v>0</v>
      </c>
      <c r="E7" s="68" t="s">
        <v>171</v>
      </c>
      <c r="F7" s="68" t="s">
        <v>170</v>
      </c>
      <c r="G7" s="68" t="s">
        <v>171</v>
      </c>
      <c r="H7" s="68" t="s">
        <v>0</v>
      </c>
      <c r="I7" s="74" t="s">
        <v>0</v>
      </c>
    </row>
    <row r="8" spans="1:9" ht="16.5" hidden="1" x14ac:dyDescent="0.2">
      <c r="A8" s="142" t="s">
        <v>167</v>
      </c>
      <c r="B8" s="125"/>
      <c r="C8" s="73" t="s">
        <v>177</v>
      </c>
      <c r="D8" s="68" t="s">
        <v>0</v>
      </c>
      <c r="E8" s="68" t="s">
        <v>0</v>
      </c>
      <c r="F8" s="68" t="s">
        <v>170</v>
      </c>
      <c r="G8" s="68" t="s">
        <v>0</v>
      </c>
      <c r="H8" s="68" t="s">
        <v>0</v>
      </c>
      <c r="I8" s="74" t="s">
        <v>0</v>
      </c>
    </row>
    <row r="9" spans="1:9" ht="16.5" hidden="1" x14ac:dyDescent="0.2">
      <c r="A9" s="142" t="s">
        <v>167</v>
      </c>
      <c r="B9" s="140"/>
      <c r="C9" s="133"/>
      <c r="D9" s="134"/>
      <c r="E9" s="134"/>
      <c r="F9" s="134"/>
      <c r="G9" s="134"/>
      <c r="H9" s="134"/>
      <c r="I9" s="135"/>
    </row>
    <row r="10" spans="1:9" ht="16.5" hidden="1" x14ac:dyDescent="0.2">
      <c r="A10" s="142" t="s">
        <v>167</v>
      </c>
      <c r="B10" s="141"/>
      <c r="C10" s="68" t="s">
        <v>168</v>
      </c>
      <c r="D10" s="129"/>
      <c r="E10" s="129"/>
      <c r="F10" s="129"/>
      <c r="G10" s="129"/>
      <c r="H10" s="129"/>
      <c r="I10" s="130"/>
    </row>
    <row r="11" spans="1:9" ht="16.5" hidden="1" customHeight="1" x14ac:dyDescent="0.2">
      <c r="A11" s="142" t="s">
        <v>167</v>
      </c>
      <c r="B11" s="141" t="s">
        <v>25</v>
      </c>
      <c r="C11" s="68" t="s">
        <v>173</v>
      </c>
      <c r="D11" s="129"/>
      <c r="E11" s="129"/>
      <c r="F11" s="129"/>
      <c r="G11" s="129"/>
      <c r="H11" s="129"/>
      <c r="I11" s="130"/>
    </row>
    <row r="12" spans="1:9" ht="16.5" hidden="1" x14ac:dyDescent="0.2">
      <c r="A12" s="142" t="s">
        <v>167</v>
      </c>
      <c r="B12" s="141"/>
      <c r="C12" s="68" t="s">
        <v>175</v>
      </c>
      <c r="D12" s="129"/>
      <c r="E12" s="129"/>
      <c r="F12" s="129"/>
      <c r="G12" s="129"/>
      <c r="H12" s="129"/>
      <c r="I12" s="130"/>
    </row>
    <row r="13" spans="1:9" ht="16.5" hidden="1" x14ac:dyDescent="0.2">
      <c r="A13" s="143" t="s">
        <v>167</v>
      </c>
      <c r="B13" s="131"/>
      <c r="C13" s="68" t="s">
        <v>176</v>
      </c>
      <c r="D13" s="129"/>
      <c r="E13" s="129"/>
      <c r="F13" s="129"/>
      <c r="G13" s="129"/>
      <c r="H13" s="129"/>
      <c r="I13" s="130"/>
    </row>
    <row r="14" spans="1:9" ht="16.5" hidden="1" x14ac:dyDescent="0.2">
      <c r="A14" s="77"/>
      <c r="B14" s="126"/>
      <c r="C14" s="78"/>
      <c r="D14" s="78"/>
      <c r="E14" s="78"/>
      <c r="F14" s="78"/>
      <c r="G14" s="78"/>
      <c r="H14" s="78"/>
      <c r="I14" s="79"/>
    </row>
    <row r="15" spans="1:9" ht="16.5" x14ac:dyDescent="0.2">
      <c r="A15" s="72" t="s">
        <v>178</v>
      </c>
      <c r="B15" s="72"/>
      <c r="C15" s="68" t="s">
        <v>168</v>
      </c>
      <c r="D15" s="68" t="s">
        <v>0</v>
      </c>
      <c r="E15" s="68" t="s">
        <v>179</v>
      </c>
      <c r="F15" s="68" t="s">
        <v>0</v>
      </c>
      <c r="G15" s="68" t="s">
        <v>180</v>
      </c>
      <c r="H15" s="68" t="s">
        <v>0</v>
      </c>
      <c r="I15" s="74"/>
    </row>
    <row r="16" spans="1:9" ht="16.5" x14ac:dyDescent="0.2">
      <c r="A16" s="142" t="s">
        <v>178</v>
      </c>
      <c r="B16" s="125"/>
      <c r="C16" s="68" t="s">
        <v>173</v>
      </c>
      <c r="D16" s="68" t="s">
        <v>0</v>
      </c>
      <c r="E16" s="68" t="s">
        <v>181</v>
      </c>
      <c r="F16" s="68" t="s">
        <v>182</v>
      </c>
      <c r="G16" s="68" t="s">
        <v>180</v>
      </c>
      <c r="H16" s="68" t="s">
        <v>0</v>
      </c>
      <c r="I16" s="74"/>
    </row>
    <row r="17" spans="1:9" ht="16.5" customHeight="1" x14ac:dyDescent="0.2">
      <c r="A17" s="142" t="s">
        <v>178</v>
      </c>
      <c r="B17" s="132" t="s">
        <v>11</v>
      </c>
      <c r="C17" s="68" t="s">
        <v>175</v>
      </c>
      <c r="D17" s="68" t="s">
        <v>0</v>
      </c>
      <c r="E17" s="68" t="s">
        <v>181</v>
      </c>
      <c r="F17" s="68" t="s">
        <v>183</v>
      </c>
      <c r="G17" s="68" t="s">
        <v>179</v>
      </c>
      <c r="H17" s="68" t="s">
        <v>0</v>
      </c>
      <c r="I17" s="74"/>
    </row>
    <row r="18" spans="1:9" ht="16.5" x14ac:dyDescent="0.2">
      <c r="A18" s="142" t="s">
        <v>178</v>
      </c>
      <c r="B18" s="125"/>
      <c r="C18" s="68" t="s">
        <v>176</v>
      </c>
      <c r="D18" s="68" t="s">
        <v>0</v>
      </c>
      <c r="E18" s="68" t="s">
        <v>180</v>
      </c>
      <c r="F18" s="68" t="s">
        <v>184</v>
      </c>
      <c r="G18" s="68" t="s">
        <v>179</v>
      </c>
      <c r="H18" s="68" t="s">
        <v>0</v>
      </c>
      <c r="I18" s="74"/>
    </row>
    <row r="19" spans="1:9" ht="16.5" x14ac:dyDescent="0.2">
      <c r="A19" s="142" t="s">
        <v>178</v>
      </c>
      <c r="B19" s="125"/>
      <c r="C19" s="68" t="s">
        <v>177</v>
      </c>
      <c r="D19" s="68" t="s">
        <v>0</v>
      </c>
      <c r="E19" s="68" t="s">
        <v>0</v>
      </c>
      <c r="F19" s="68" t="s">
        <v>185</v>
      </c>
      <c r="G19" s="68" t="s">
        <v>0</v>
      </c>
      <c r="H19" s="68" t="s">
        <v>0</v>
      </c>
      <c r="I19" s="74" t="s">
        <v>0</v>
      </c>
    </row>
    <row r="20" spans="1:9" ht="16.5" x14ac:dyDescent="0.2">
      <c r="A20" s="142" t="s">
        <v>178</v>
      </c>
      <c r="B20" s="140"/>
      <c r="C20" s="134"/>
      <c r="D20" s="134"/>
      <c r="E20" s="134"/>
      <c r="F20" s="134"/>
      <c r="G20" s="134"/>
      <c r="H20" s="134"/>
      <c r="I20" s="135"/>
    </row>
    <row r="21" spans="1:9" ht="16.5" x14ac:dyDescent="0.2">
      <c r="A21" s="142" t="s">
        <v>178</v>
      </c>
      <c r="B21" s="141"/>
      <c r="C21" s="68" t="s">
        <v>168</v>
      </c>
      <c r="D21" s="129"/>
      <c r="E21" s="129"/>
      <c r="F21" s="129"/>
      <c r="G21" s="74" t="s">
        <v>181</v>
      </c>
      <c r="H21" s="129"/>
      <c r="I21" s="130"/>
    </row>
    <row r="22" spans="1:9" ht="16.5" x14ac:dyDescent="0.2">
      <c r="A22" s="142" t="s">
        <v>178</v>
      </c>
      <c r="B22" s="141" t="s">
        <v>25</v>
      </c>
      <c r="C22" s="68" t="s">
        <v>173</v>
      </c>
      <c r="D22" s="129"/>
      <c r="E22" s="129"/>
      <c r="F22" s="129"/>
      <c r="G22" s="74" t="s">
        <v>181</v>
      </c>
      <c r="H22" s="129"/>
      <c r="I22" s="130"/>
    </row>
    <row r="23" spans="1:9" ht="16.5" customHeight="1" x14ac:dyDescent="0.2">
      <c r="A23" s="142" t="s">
        <v>178</v>
      </c>
      <c r="B23" s="141"/>
      <c r="C23" s="68" t="s">
        <v>175</v>
      </c>
      <c r="D23" s="129"/>
      <c r="E23" s="129"/>
      <c r="F23" s="129"/>
      <c r="G23" s="74" t="s">
        <v>179</v>
      </c>
      <c r="H23" s="129"/>
      <c r="I23" s="130"/>
    </row>
    <row r="24" spans="1:9" ht="16.5" x14ac:dyDescent="0.2">
      <c r="A24" s="143" t="s">
        <v>178</v>
      </c>
      <c r="B24" s="131"/>
      <c r="C24" s="68" t="s">
        <v>176</v>
      </c>
      <c r="D24" s="129"/>
      <c r="E24" s="129"/>
      <c r="F24" s="129"/>
      <c r="G24" s="74" t="s">
        <v>180</v>
      </c>
      <c r="H24" s="129"/>
      <c r="I24" s="130"/>
    </row>
    <row r="25" spans="1:9" ht="16.5" hidden="1" x14ac:dyDescent="0.2">
      <c r="A25" s="77"/>
      <c r="B25" s="78"/>
      <c r="C25" s="78"/>
      <c r="D25" s="78"/>
      <c r="E25" s="78"/>
      <c r="F25" s="78"/>
      <c r="G25" s="78"/>
      <c r="H25" s="78"/>
      <c r="I25" s="79"/>
    </row>
    <row r="26" spans="1:9" ht="16.5" hidden="1" x14ac:dyDescent="0.2">
      <c r="A26" s="72" t="s">
        <v>186</v>
      </c>
      <c r="B26" s="72"/>
      <c r="C26" s="68" t="s">
        <v>168</v>
      </c>
      <c r="D26" s="68" t="s">
        <v>187</v>
      </c>
      <c r="E26" s="68" t="s">
        <v>188</v>
      </c>
      <c r="F26" s="68" t="s">
        <v>189</v>
      </c>
      <c r="G26" s="68" t="s">
        <v>0</v>
      </c>
      <c r="H26" s="68" t="s">
        <v>0</v>
      </c>
      <c r="I26" s="74"/>
    </row>
    <row r="27" spans="1:9" ht="16.5" hidden="1" x14ac:dyDescent="0.2">
      <c r="A27" s="142" t="s">
        <v>186</v>
      </c>
      <c r="B27" s="125"/>
      <c r="C27" s="68" t="s">
        <v>173</v>
      </c>
      <c r="D27" s="68" t="s">
        <v>191</v>
      </c>
      <c r="E27" s="68" t="s">
        <v>189</v>
      </c>
      <c r="F27" s="68" t="s">
        <v>190</v>
      </c>
      <c r="G27" s="68" t="s">
        <v>0</v>
      </c>
      <c r="H27" s="68" t="s">
        <v>0</v>
      </c>
      <c r="I27" s="74"/>
    </row>
    <row r="28" spans="1:9" ht="16.5" hidden="1" x14ac:dyDescent="0.2">
      <c r="A28" s="142" t="s">
        <v>186</v>
      </c>
      <c r="B28" s="132" t="s">
        <v>11</v>
      </c>
      <c r="C28" s="68" t="s">
        <v>175</v>
      </c>
      <c r="D28" s="68" t="s">
        <v>188</v>
      </c>
      <c r="E28" s="68" t="s">
        <v>189</v>
      </c>
      <c r="F28" s="68" t="s">
        <v>190</v>
      </c>
      <c r="G28" s="68" t="s">
        <v>0</v>
      </c>
      <c r="H28" s="68" t="s">
        <v>0</v>
      </c>
      <c r="I28" s="74"/>
    </row>
    <row r="29" spans="1:9" ht="16.5" hidden="1" customHeight="1" x14ac:dyDescent="0.2">
      <c r="A29" s="142" t="s">
        <v>186</v>
      </c>
      <c r="B29" s="125"/>
      <c r="C29" s="68" t="s">
        <v>176</v>
      </c>
      <c r="D29" s="68" t="s">
        <v>0</v>
      </c>
      <c r="E29" s="68" t="s">
        <v>192</v>
      </c>
      <c r="F29" s="68" t="s">
        <v>0</v>
      </c>
      <c r="G29" s="68" t="s">
        <v>0</v>
      </c>
      <c r="H29" s="68" t="s">
        <v>0</v>
      </c>
      <c r="I29" s="74"/>
    </row>
    <row r="30" spans="1:9" ht="16.5" hidden="1" x14ac:dyDescent="0.2">
      <c r="A30" s="142" t="s">
        <v>186</v>
      </c>
      <c r="B30" s="125"/>
      <c r="C30" s="68" t="s">
        <v>177</v>
      </c>
      <c r="D30" s="68" t="s">
        <v>190</v>
      </c>
      <c r="E30" s="68" t="s">
        <v>0</v>
      </c>
      <c r="F30" s="68" t="s">
        <v>0</v>
      </c>
      <c r="G30" s="68" t="s">
        <v>0</v>
      </c>
      <c r="H30" s="68" t="s">
        <v>0</v>
      </c>
      <c r="I30" s="74" t="s">
        <v>0</v>
      </c>
    </row>
    <row r="31" spans="1:9" ht="16.5" hidden="1" x14ac:dyDescent="0.2">
      <c r="A31" s="142" t="s">
        <v>186</v>
      </c>
      <c r="B31" s="140"/>
      <c r="C31" s="134"/>
      <c r="D31" s="134"/>
      <c r="E31" s="134"/>
      <c r="F31" s="134"/>
      <c r="G31" s="134"/>
      <c r="H31" s="134"/>
      <c r="I31" s="135"/>
    </row>
    <row r="32" spans="1:9" ht="16.5" hidden="1" x14ac:dyDescent="0.2">
      <c r="A32" s="142" t="s">
        <v>186</v>
      </c>
      <c r="B32" s="141"/>
      <c r="C32" s="68" t="s">
        <v>168</v>
      </c>
      <c r="D32" s="129"/>
      <c r="E32" s="129"/>
      <c r="F32" s="129"/>
      <c r="G32" s="74" t="s">
        <v>190</v>
      </c>
      <c r="H32" s="129"/>
      <c r="I32" s="130"/>
    </row>
    <row r="33" spans="1:9" ht="16.5" hidden="1" x14ac:dyDescent="0.2">
      <c r="A33" s="142" t="s">
        <v>186</v>
      </c>
      <c r="B33" s="141" t="s">
        <v>25</v>
      </c>
      <c r="C33" s="68" t="s">
        <v>173</v>
      </c>
      <c r="D33" s="129"/>
      <c r="E33" s="129"/>
      <c r="F33" s="129"/>
      <c r="G33" s="74" t="s">
        <v>188</v>
      </c>
      <c r="H33" s="129"/>
      <c r="I33" s="130"/>
    </row>
    <row r="34" spans="1:9" ht="16.5" hidden="1" x14ac:dyDescent="0.2">
      <c r="A34" s="142" t="s">
        <v>186</v>
      </c>
      <c r="B34" s="141"/>
      <c r="C34" s="68" t="s">
        <v>175</v>
      </c>
      <c r="D34" s="129"/>
      <c r="E34" s="129"/>
      <c r="F34" s="129"/>
      <c r="G34" s="74" t="s">
        <v>188</v>
      </c>
      <c r="H34" s="129"/>
      <c r="I34" s="130"/>
    </row>
    <row r="35" spans="1:9" ht="16.5" hidden="1" customHeight="1" x14ac:dyDescent="0.2">
      <c r="A35" s="143" t="s">
        <v>186</v>
      </c>
      <c r="B35" s="131"/>
      <c r="C35" s="68" t="s">
        <v>176</v>
      </c>
      <c r="D35" s="129"/>
      <c r="E35" s="129"/>
      <c r="F35" s="129"/>
      <c r="G35" s="74" t="s">
        <v>189</v>
      </c>
      <c r="H35" s="129"/>
      <c r="I35" s="130"/>
    </row>
    <row r="36" spans="1:9" ht="16.5" hidden="1" x14ac:dyDescent="0.2">
      <c r="A36" s="77"/>
      <c r="B36" s="78"/>
      <c r="C36" s="78"/>
      <c r="D36" s="78"/>
      <c r="E36" s="78"/>
      <c r="F36" s="78"/>
      <c r="G36" s="78"/>
      <c r="H36" s="78"/>
      <c r="I36" s="79"/>
    </row>
    <row r="37" spans="1:9" ht="16.5" hidden="1" x14ac:dyDescent="0.2">
      <c r="A37" s="72" t="s">
        <v>193</v>
      </c>
      <c r="B37" s="72"/>
      <c r="C37" s="68" t="s">
        <v>168</v>
      </c>
      <c r="D37" s="68" t="s">
        <v>0</v>
      </c>
      <c r="E37" s="68" t="s">
        <v>194</v>
      </c>
      <c r="F37" s="68" t="s">
        <v>195</v>
      </c>
      <c r="G37" s="68" t="s">
        <v>195</v>
      </c>
      <c r="H37" s="68" t="s">
        <v>196</v>
      </c>
      <c r="I37" s="74" t="s">
        <v>0</v>
      </c>
    </row>
    <row r="38" spans="1:9" ht="16.5" hidden="1" x14ac:dyDescent="0.2">
      <c r="A38" s="142" t="s">
        <v>193</v>
      </c>
      <c r="B38" s="125"/>
      <c r="C38" s="68" t="s">
        <v>173</v>
      </c>
      <c r="D38" s="68" t="s">
        <v>0</v>
      </c>
      <c r="E38" s="68" t="s">
        <v>197</v>
      </c>
      <c r="F38" s="68" t="s">
        <v>198</v>
      </c>
      <c r="G38" s="68" t="s">
        <v>196</v>
      </c>
      <c r="H38" s="68" t="s">
        <v>195</v>
      </c>
      <c r="I38" s="74" t="s">
        <v>0</v>
      </c>
    </row>
    <row r="39" spans="1:9" ht="16.5" hidden="1" x14ac:dyDescent="0.2">
      <c r="A39" s="142" t="s">
        <v>193</v>
      </c>
      <c r="B39" s="132" t="s">
        <v>11</v>
      </c>
      <c r="C39" s="68" t="s">
        <v>175</v>
      </c>
      <c r="D39" s="68" t="s">
        <v>0</v>
      </c>
      <c r="E39" s="68" t="s">
        <v>196</v>
      </c>
      <c r="F39" s="68" t="s">
        <v>199</v>
      </c>
      <c r="G39" s="68" t="s">
        <v>194</v>
      </c>
      <c r="H39" s="68" t="s">
        <v>195</v>
      </c>
      <c r="I39" s="74" t="s">
        <v>0</v>
      </c>
    </row>
    <row r="40" spans="1:9" ht="16.5" hidden="1" x14ac:dyDescent="0.2">
      <c r="A40" s="142" t="s">
        <v>193</v>
      </c>
      <c r="B40" s="125"/>
      <c r="C40" s="68" t="s">
        <v>176</v>
      </c>
      <c r="D40" s="68" t="s">
        <v>0</v>
      </c>
      <c r="E40" s="68" t="s">
        <v>196</v>
      </c>
      <c r="F40" s="68" t="s">
        <v>200</v>
      </c>
      <c r="G40" s="68" t="s">
        <v>201</v>
      </c>
      <c r="H40" s="68" t="s">
        <v>194</v>
      </c>
      <c r="I40" s="74" t="s">
        <v>0</v>
      </c>
    </row>
    <row r="41" spans="1:9" ht="16.5" hidden="1" customHeight="1" x14ac:dyDescent="0.2">
      <c r="A41" s="142" t="s">
        <v>193</v>
      </c>
      <c r="B41" s="125"/>
      <c r="C41" s="68" t="s">
        <v>177</v>
      </c>
      <c r="D41" s="68" t="s">
        <v>0</v>
      </c>
      <c r="E41" s="68" t="s">
        <v>0</v>
      </c>
      <c r="F41" s="68" t="s">
        <v>202</v>
      </c>
      <c r="G41" s="68" t="s">
        <v>0</v>
      </c>
      <c r="H41" s="68" t="s">
        <v>194</v>
      </c>
      <c r="I41" s="74" t="s">
        <v>0</v>
      </c>
    </row>
    <row r="42" spans="1:9" ht="16.5" hidden="1" x14ac:dyDescent="0.2">
      <c r="A42" s="142" t="s">
        <v>193</v>
      </c>
      <c r="B42" s="140"/>
      <c r="C42" s="134"/>
      <c r="D42" s="134"/>
      <c r="E42" s="134"/>
      <c r="F42" s="134"/>
      <c r="G42" s="134"/>
      <c r="H42" s="134"/>
      <c r="I42" s="135"/>
    </row>
    <row r="43" spans="1:9" ht="16.5" hidden="1" x14ac:dyDescent="0.2">
      <c r="A43" s="142" t="s">
        <v>193</v>
      </c>
      <c r="B43" s="141"/>
      <c r="C43" s="68" t="s">
        <v>168</v>
      </c>
      <c r="D43" s="129"/>
      <c r="E43" s="129"/>
      <c r="F43" s="129"/>
      <c r="G43" s="129"/>
      <c r="H43" s="129"/>
      <c r="I43" s="130"/>
    </row>
    <row r="44" spans="1:9" ht="16.5" hidden="1" x14ac:dyDescent="0.2">
      <c r="A44" s="142" t="s">
        <v>193</v>
      </c>
      <c r="B44" s="141" t="s">
        <v>25</v>
      </c>
      <c r="C44" s="68" t="s">
        <v>173</v>
      </c>
      <c r="D44" s="129"/>
      <c r="E44" s="129"/>
      <c r="F44" s="129"/>
      <c r="G44" s="129"/>
      <c r="H44" s="129"/>
      <c r="I44" s="130"/>
    </row>
    <row r="45" spans="1:9" ht="16.5" hidden="1" x14ac:dyDescent="0.2">
      <c r="A45" s="142" t="s">
        <v>193</v>
      </c>
      <c r="B45" s="141"/>
      <c r="C45" s="68" t="s">
        <v>175</v>
      </c>
      <c r="D45" s="129"/>
      <c r="E45" s="129"/>
      <c r="F45" s="129"/>
      <c r="G45" s="129"/>
      <c r="H45" s="129"/>
      <c r="I45" s="130"/>
    </row>
    <row r="46" spans="1:9" ht="16.5" hidden="1" customHeight="1" x14ac:dyDescent="0.2">
      <c r="A46" s="143" t="s">
        <v>193</v>
      </c>
      <c r="B46" s="131"/>
      <c r="C46" s="68" t="s">
        <v>176</v>
      </c>
      <c r="D46" s="129"/>
      <c r="E46" s="129"/>
      <c r="F46" s="129"/>
      <c r="G46" s="129"/>
      <c r="H46" s="129"/>
      <c r="I46" s="130"/>
    </row>
    <row r="47" spans="1:9" ht="16.5" hidden="1" x14ac:dyDescent="0.2">
      <c r="A47" s="77"/>
      <c r="B47" s="78"/>
      <c r="C47" s="78"/>
      <c r="D47" s="78"/>
      <c r="E47" s="78"/>
      <c r="F47" s="78"/>
      <c r="G47" s="78"/>
      <c r="H47" s="78"/>
      <c r="I47" s="79"/>
    </row>
    <row r="48" spans="1:9" ht="16.5" hidden="1" x14ac:dyDescent="0.2">
      <c r="A48" s="72" t="s">
        <v>203</v>
      </c>
      <c r="B48" s="72"/>
      <c r="C48" s="68" t="s">
        <v>168</v>
      </c>
      <c r="D48" s="68" t="s">
        <v>0</v>
      </c>
      <c r="E48" s="68" t="s">
        <v>204</v>
      </c>
      <c r="F48" s="68" t="s">
        <v>0</v>
      </c>
      <c r="G48" s="68" t="s">
        <v>204</v>
      </c>
      <c r="H48" s="68" t="s">
        <v>205</v>
      </c>
      <c r="I48" s="74" t="s">
        <v>0</v>
      </c>
    </row>
    <row r="49" spans="1:9" ht="16.5" hidden="1" x14ac:dyDescent="0.2">
      <c r="A49" s="142" t="s">
        <v>203</v>
      </c>
      <c r="B49" s="125"/>
      <c r="C49" s="68" t="s">
        <v>173</v>
      </c>
      <c r="D49" s="68" t="s">
        <v>0</v>
      </c>
      <c r="E49" s="68" t="s">
        <v>206</v>
      </c>
      <c r="F49" s="68" t="s">
        <v>0</v>
      </c>
      <c r="G49" s="68" t="s">
        <v>205</v>
      </c>
      <c r="H49" s="68" t="s">
        <v>0</v>
      </c>
      <c r="I49" s="74" t="s">
        <v>0</v>
      </c>
    </row>
    <row r="50" spans="1:9" ht="16.5" hidden="1" x14ac:dyDescent="0.2">
      <c r="A50" s="142" t="s">
        <v>203</v>
      </c>
      <c r="B50" s="132" t="s">
        <v>11</v>
      </c>
      <c r="C50" s="68" t="s">
        <v>175</v>
      </c>
      <c r="D50" s="68" t="s">
        <v>0</v>
      </c>
      <c r="E50" s="68" t="s">
        <v>205</v>
      </c>
      <c r="F50" s="68" t="s">
        <v>0</v>
      </c>
      <c r="G50" s="68" t="s">
        <v>0</v>
      </c>
      <c r="H50" s="68" t="s">
        <v>204</v>
      </c>
      <c r="I50" s="74" t="s">
        <v>0</v>
      </c>
    </row>
    <row r="51" spans="1:9" ht="16.5" hidden="1" x14ac:dyDescent="0.2">
      <c r="A51" s="142" t="s">
        <v>203</v>
      </c>
      <c r="B51" s="125"/>
      <c r="C51" s="68" t="s">
        <v>176</v>
      </c>
      <c r="D51" s="68" t="s">
        <v>0</v>
      </c>
      <c r="E51" s="68" t="s">
        <v>205</v>
      </c>
      <c r="F51" s="68" t="s">
        <v>0</v>
      </c>
      <c r="G51" s="68" t="s">
        <v>206</v>
      </c>
      <c r="H51" s="68" t="s">
        <v>204</v>
      </c>
      <c r="I51" s="74" t="s">
        <v>0</v>
      </c>
    </row>
    <row r="52" spans="1:9" ht="16.5" hidden="1" x14ac:dyDescent="0.2">
      <c r="A52" s="142" t="s">
        <v>203</v>
      </c>
      <c r="B52" s="125"/>
      <c r="C52" s="68" t="s">
        <v>177</v>
      </c>
      <c r="D52" s="68" t="s">
        <v>0</v>
      </c>
      <c r="E52" s="68" t="s">
        <v>0</v>
      </c>
      <c r="F52" s="68" t="s">
        <v>0</v>
      </c>
      <c r="G52" s="68" t="s">
        <v>206</v>
      </c>
      <c r="H52" s="68" t="s">
        <v>206</v>
      </c>
      <c r="I52" s="74" t="s">
        <v>0</v>
      </c>
    </row>
    <row r="53" spans="1:9" ht="16.5" hidden="1" customHeight="1" x14ac:dyDescent="0.2">
      <c r="A53" s="142" t="s">
        <v>203</v>
      </c>
      <c r="B53" s="140"/>
      <c r="C53" s="134"/>
      <c r="D53" s="134"/>
      <c r="E53" s="134"/>
      <c r="F53" s="134"/>
      <c r="G53" s="134"/>
      <c r="H53" s="134"/>
      <c r="I53" s="135"/>
    </row>
    <row r="54" spans="1:9" ht="16.5" hidden="1" x14ac:dyDescent="0.2">
      <c r="A54" s="142" t="s">
        <v>203</v>
      </c>
      <c r="B54" s="141"/>
      <c r="C54" s="68" t="s">
        <v>168</v>
      </c>
      <c r="D54" s="129"/>
      <c r="E54" s="129"/>
      <c r="F54" s="129"/>
      <c r="G54" s="129"/>
      <c r="H54" s="129"/>
      <c r="I54" s="130"/>
    </row>
    <row r="55" spans="1:9" ht="16.5" hidden="1" x14ac:dyDescent="0.2">
      <c r="A55" s="142" t="s">
        <v>203</v>
      </c>
      <c r="B55" s="141" t="s">
        <v>25</v>
      </c>
      <c r="C55" s="68" t="s">
        <v>173</v>
      </c>
      <c r="D55" s="129"/>
      <c r="E55" s="129"/>
      <c r="F55" s="129"/>
      <c r="G55" s="129"/>
      <c r="H55" s="129"/>
      <c r="I55" s="130"/>
    </row>
    <row r="56" spans="1:9" ht="16.5" hidden="1" x14ac:dyDescent="0.2">
      <c r="A56" s="142" t="s">
        <v>203</v>
      </c>
      <c r="B56" s="141"/>
      <c r="C56" s="68" t="s">
        <v>175</v>
      </c>
      <c r="D56" s="129"/>
      <c r="E56" s="129"/>
      <c r="F56" s="129"/>
      <c r="G56" s="129"/>
      <c r="H56" s="129"/>
      <c r="I56" s="130"/>
    </row>
    <row r="57" spans="1:9" ht="16.5" hidden="1" x14ac:dyDescent="0.2">
      <c r="A57" s="143" t="s">
        <v>203</v>
      </c>
      <c r="B57" s="131"/>
      <c r="C57" s="68" t="s">
        <v>176</v>
      </c>
      <c r="D57" s="129"/>
      <c r="E57" s="129"/>
      <c r="F57" s="129"/>
      <c r="G57" s="129"/>
      <c r="H57" s="129"/>
      <c r="I57" s="130"/>
    </row>
    <row r="58" spans="1:9" ht="16.5" hidden="1" x14ac:dyDescent="0.2">
      <c r="A58" s="77"/>
      <c r="B58" s="78"/>
      <c r="C58" s="78"/>
      <c r="D58" s="78"/>
      <c r="E58" s="78"/>
      <c r="F58" s="78"/>
      <c r="G58" s="78"/>
      <c r="H58" s="78"/>
      <c r="I58" s="79"/>
    </row>
    <row r="59" spans="1:9" ht="16.5" hidden="1" customHeight="1" x14ac:dyDescent="0.2">
      <c r="A59" s="72" t="s">
        <v>207</v>
      </c>
      <c r="B59" s="72"/>
      <c r="C59" s="68" t="s">
        <v>168</v>
      </c>
      <c r="D59" s="68" t="s">
        <v>0</v>
      </c>
      <c r="E59" s="68" t="s">
        <v>0</v>
      </c>
      <c r="F59" s="68" t="s">
        <v>0</v>
      </c>
      <c r="G59" s="68" t="s">
        <v>0</v>
      </c>
      <c r="H59" s="68" t="s">
        <v>208</v>
      </c>
      <c r="I59" s="74" t="s">
        <v>0</v>
      </c>
    </row>
    <row r="60" spans="1:9" ht="16.5" hidden="1" x14ac:dyDescent="0.2">
      <c r="A60" s="142" t="s">
        <v>207</v>
      </c>
      <c r="B60" s="125"/>
      <c r="C60" s="68" t="s">
        <v>173</v>
      </c>
      <c r="D60" s="68" t="s">
        <v>0</v>
      </c>
      <c r="E60" s="68" t="s">
        <v>0</v>
      </c>
      <c r="F60" s="68" t="s">
        <v>0</v>
      </c>
      <c r="G60" s="68" t="s">
        <v>209</v>
      </c>
      <c r="H60" s="68" t="s">
        <v>208</v>
      </c>
      <c r="I60" s="74" t="s">
        <v>0</v>
      </c>
    </row>
    <row r="61" spans="1:9" ht="16.5" hidden="1" x14ac:dyDescent="0.2">
      <c r="A61" s="142" t="s">
        <v>207</v>
      </c>
      <c r="B61" s="132" t="s">
        <v>11</v>
      </c>
      <c r="C61" s="68" t="s">
        <v>175</v>
      </c>
      <c r="D61" s="68" t="s">
        <v>208</v>
      </c>
      <c r="E61" s="68" t="s">
        <v>210</v>
      </c>
      <c r="F61" s="68" t="s">
        <v>0</v>
      </c>
      <c r="G61" s="68" t="s">
        <v>210</v>
      </c>
      <c r="H61" s="68" t="s">
        <v>209</v>
      </c>
      <c r="I61" s="74" t="s">
        <v>0</v>
      </c>
    </row>
    <row r="62" spans="1:9" ht="16.5" hidden="1" x14ac:dyDescent="0.2">
      <c r="A62" s="142" t="s">
        <v>207</v>
      </c>
      <c r="B62" s="125"/>
      <c r="C62" s="68" t="s">
        <v>176</v>
      </c>
      <c r="D62" s="68" t="s">
        <v>211</v>
      </c>
      <c r="E62" s="68" t="s">
        <v>209</v>
      </c>
      <c r="F62" s="68" t="s">
        <v>0</v>
      </c>
      <c r="G62" s="68" t="s">
        <v>210</v>
      </c>
      <c r="H62" s="68" t="s">
        <v>0</v>
      </c>
      <c r="I62" s="74" t="s">
        <v>0</v>
      </c>
    </row>
    <row r="63" spans="1:9" ht="16.5" hidden="1" x14ac:dyDescent="0.2">
      <c r="A63" s="142" t="s">
        <v>207</v>
      </c>
      <c r="B63" s="125"/>
      <c r="C63" s="68" t="s">
        <v>177</v>
      </c>
      <c r="D63" s="68" t="s">
        <v>212</v>
      </c>
      <c r="E63" s="68" t="s">
        <v>209</v>
      </c>
      <c r="F63" s="68" t="s">
        <v>0</v>
      </c>
      <c r="G63" s="68" t="s">
        <v>208</v>
      </c>
      <c r="H63" s="68" t="s">
        <v>210</v>
      </c>
      <c r="I63" s="74" t="s">
        <v>0</v>
      </c>
    </row>
    <row r="64" spans="1:9" ht="16.5" hidden="1" x14ac:dyDescent="0.2">
      <c r="A64" s="142" t="s">
        <v>207</v>
      </c>
      <c r="B64" s="140"/>
      <c r="C64" s="134"/>
      <c r="D64" s="134"/>
      <c r="E64" s="134"/>
      <c r="F64" s="134"/>
      <c r="G64" s="134"/>
      <c r="H64" s="134"/>
      <c r="I64" s="135"/>
    </row>
    <row r="65" spans="1:9" ht="16.5" hidden="1" customHeight="1" x14ac:dyDescent="0.2">
      <c r="A65" s="142" t="s">
        <v>207</v>
      </c>
      <c r="B65" s="141"/>
      <c r="C65" s="68" t="s">
        <v>168</v>
      </c>
      <c r="D65" s="129"/>
      <c r="E65" s="129"/>
      <c r="F65" s="129"/>
      <c r="G65" s="129"/>
      <c r="H65" s="129"/>
      <c r="I65" s="130"/>
    </row>
    <row r="66" spans="1:9" ht="16.5" hidden="1" x14ac:dyDescent="0.2">
      <c r="A66" s="142" t="s">
        <v>207</v>
      </c>
      <c r="B66" s="141" t="s">
        <v>25</v>
      </c>
      <c r="C66" s="68" t="s">
        <v>173</v>
      </c>
      <c r="D66" s="129"/>
      <c r="E66" s="129"/>
      <c r="F66" s="129"/>
      <c r="G66" s="129"/>
      <c r="H66" s="129"/>
      <c r="I66" s="130"/>
    </row>
    <row r="67" spans="1:9" ht="16.5" hidden="1" x14ac:dyDescent="0.2">
      <c r="A67" s="142" t="s">
        <v>207</v>
      </c>
      <c r="B67" s="141"/>
      <c r="C67" s="68" t="s">
        <v>175</v>
      </c>
      <c r="D67" s="129"/>
      <c r="E67" s="129"/>
      <c r="F67" s="129"/>
      <c r="G67" s="129"/>
      <c r="H67" s="129"/>
      <c r="I67" s="130"/>
    </row>
    <row r="68" spans="1:9" ht="16.5" hidden="1" x14ac:dyDescent="0.2">
      <c r="A68" s="143" t="s">
        <v>207</v>
      </c>
      <c r="B68" s="131"/>
      <c r="C68" s="68" t="s">
        <v>176</v>
      </c>
      <c r="D68" s="129"/>
      <c r="E68" s="129"/>
      <c r="F68" s="129"/>
      <c r="G68" s="129"/>
      <c r="H68" s="129"/>
      <c r="I68" s="130"/>
    </row>
    <row r="69" spans="1:9" ht="16.5" hidden="1" x14ac:dyDescent="0.2">
      <c r="A69" s="77"/>
      <c r="B69" s="78"/>
      <c r="C69" s="78"/>
      <c r="D69" s="78"/>
      <c r="E69" s="78"/>
      <c r="F69" s="78"/>
      <c r="G69" s="78"/>
      <c r="H69" s="78"/>
      <c r="I69" s="79"/>
    </row>
    <row r="70" spans="1:9" ht="16.5" hidden="1" x14ac:dyDescent="0.2">
      <c r="A70" s="72" t="s">
        <v>213</v>
      </c>
      <c r="B70" s="72"/>
      <c r="C70" s="68" t="s">
        <v>168</v>
      </c>
      <c r="D70" s="68" t="s">
        <v>214</v>
      </c>
      <c r="E70" s="68" t="s">
        <v>0</v>
      </c>
      <c r="F70" s="68" t="s">
        <v>215</v>
      </c>
      <c r="G70" s="68" t="s">
        <v>216</v>
      </c>
      <c r="H70" s="68" t="s">
        <v>0</v>
      </c>
      <c r="I70" s="74"/>
    </row>
    <row r="71" spans="1:9" ht="16.5" hidden="1" customHeight="1" x14ac:dyDescent="0.2">
      <c r="A71" s="142" t="s">
        <v>213</v>
      </c>
      <c r="B71" s="125"/>
      <c r="C71" s="68" t="s">
        <v>173</v>
      </c>
      <c r="D71" s="68" t="s">
        <v>218</v>
      </c>
      <c r="E71" s="68" t="s">
        <v>0</v>
      </c>
      <c r="F71" s="68" t="s">
        <v>215</v>
      </c>
      <c r="G71" s="68" t="s">
        <v>216</v>
      </c>
      <c r="H71" s="68" t="s">
        <v>0</v>
      </c>
      <c r="I71" s="74"/>
    </row>
    <row r="72" spans="1:9" ht="16.5" hidden="1" x14ac:dyDescent="0.2">
      <c r="A72" s="142" t="s">
        <v>213</v>
      </c>
      <c r="B72" s="132" t="s">
        <v>11</v>
      </c>
      <c r="C72" s="68" t="s">
        <v>175</v>
      </c>
      <c r="D72" s="68" t="s">
        <v>216</v>
      </c>
      <c r="E72" s="68" t="s">
        <v>0</v>
      </c>
      <c r="F72" s="68" t="s">
        <v>216</v>
      </c>
      <c r="G72" s="68" t="s">
        <v>215</v>
      </c>
      <c r="H72" s="68" t="s">
        <v>0</v>
      </c>
      <c r="I72" s="74"/>
    </row>
    <row r="73" spans="1:9" ht="16.5" hidden="1" x14ac:dyDescent="0.2">
      <c r="A73" s="142" t="s">
        <v>213</v>
      </c>
      <c r="B73" s="125"/>
      <c r="C73" s="68" t="s">
        <v>176</v>
      </c>
      <c r="D73" s="68" t="s">
        <v>0</v>
      </c>
      <c r="E73" s="68" t="s">
        <v>0</v>
      </c>
      <c r="F73" s="68" t="s">
        <v>219</v>
      </c>
      <c r="G73" s="68" t="s">
        <v>215</v>
      </c>
      <c r="H73" s="68" t="s">
        <v>0</v>
      </c>
      <c r="I73" s="74"/>
    </row>
    <row r="74" spans="1:9" ht="16.5" hidden="1" x14ac:dyDescent="0.2">
      <c r="A74" s="142" t="s">
        <v>213</v>
      </c>
      <c r="B74" s="125"/>
      <c r="C74" s="68" t="s">
        <v>177</v>
      </c>
      <c r="D74" s="68" t="s">
        <v>0</v>
      </c>
      <c r="E74" s="68" t="s">
        <v>0</v>
      </c>
      <c r="F74" s="68" t="s">
        <v>219</v>
      </c>
      <c r="G74" s="68" t="s">
        <v>0</v>
      </c>
      <c r="H74" s="68" t="s">
        <v>0</v>
      </c>
      <c r="I74" s="74" t="s">
        <v>0</v>
      </c>
    </row>
    <row r="75" spans="1:9" ht="16.5" hidden="1" x14ac:dyDescent="0.2">
      <c r="A75" s="142" t="s">
        <v>213</v>
      </c>
      <c r="B75" s="140"/>
      <c r="C75" s="134"/>
      <c r="D75" s="134"/>
      <c r="E75" s="134"/>
      <c r="F75" s="134"/>
      <c r="G75" s="134"/>
      <c r="H75" s="134"/>
      <c r="I75" s="135"/>
    </row>
    <row r="76" spans="1:9" ht="16.5" hidden="1" x14ac:dyDescent="0.2">
      <c r="A76" s="142" t="s">
        <v>213</v>
      </c>
      <c r="B76" s="141"/>
      <c r="C76" s="68" t="s">
        <v>168</v>
      </c>
      <c r="D76" s="129"/>
      <c r="E76" s="129"/>
      <c r="F76" s="129"/>
      <c r="G76" s="74" t="s">
        <v>217</v>
      </c>
      <c r="H76" s="129"/>
      <c r="I76" s="130"/>
    </row>
    <row r="77" spans="1:9" ht="16.5" hidden="1" customHeight="1" x14ac:dyDescent="0.2">
      <c r="A77" s="142" t="s">
        <v>213</v>
      </c>
      <c r="B77" s="141" t="s">
        <v>25</v>
      </c>
      <c r="C77" s="68" t="s">
        <v>173</v>
      </c>
      <c r="D77" s="129"/>
      <c r="E77" s="129"/>
      <c r="F77" s="129"/>
      <c r="G77" s="74" t="s">
        <v>217</v>
      </c>
      <c r="H77" s="129"/>
      <c r="I77" s="130"/>
    </row>
    <row r="78" spans="1:9" ht="16.5" hidden="1" x14ac:dyDescent="0.2">
      <c r="A78" s="142" t="s">
        <v>213</v>
      </c>
      <c r="B78" s="141"/>
      <c r="C78" s="68" t="s">
        <v>175</v>
      </c>
      <c r="D78" s="129"/>
      <c r="E78" s="129"/>
      <c r="F78" s="129"/>
      <c r="G78" s="74" t="s">
        <v>219</v>
      </c>
      <c r="H78" s="129"/>
      <c r="I78" s="130"/>
    </row>
    <row r="79" spans="1:9" ht="16.5" hidden="1" x14ac:dyDescent="0.2">
      <c r="A79" s="143" t="s">
        <v>213</v>
      </c>
      <c r="B79" s="131"/>
      <c r="C79" s="68" t="s">
        <v>176</v>
      </c>
      <c r="D79" s="129"/>
      <c r="E79" s="129"/>
      <c r="F79" s="129"/>
      <c r="G79" s="74" t="s">
        <v>219</v>
      </c>
      <c r="H79" s="129"/>
      <c r="I79" s="130"/>
    </row>
    <row r="80" spans="1:9" ht="16.5" hidden="1" x14ac:dyDescent="0.2">
      <c r="A80" s="77"/>
      <c r="B80" s="78"/>
      <c r="C80" s="78"/>
      <c r="D80" s="78"/>
      <c r="E80" s="78"/>
      <c r="F80" s="78"/>
      <c r="G80" s="78"/>
      <c r="H80" s="78"/>
      <c r="I80" s="79"/>
    </row>
    <row r="81" spans="1:9" ht="16.5" hidden="1" x14ac:dyDescent="0.2">
      <c r="A81" s="72" t="s">
        <v>220</v>
      </c>
      <c r="B81" s="72"/>
      <c r="C81" s="68" t="s">
        <v>168</v>
      </c>
      <c r="D81" s="68" t="s">
        <v>0</v>
      </c>
      <c r="E81" s="68" t="s">
        <v>0</v>
      </c>
      <c r="F81" s="68" t="s">
        <v>221</v>
      </c>
      <c r="G81" s="68" t="s">
        <v>0</v>
      </c>
      <c r="H81" s="68" t="s">
        <v>221</v>
      </c>
      <c r="I81" s="74" t="s">
        <v>0</v>
      </c>
    </row>
    <row r="82" spans="1:9" ht="16.5" hidden="1" x14ac:dyDescent="0.2">
      <c r="A82" s="142" t="s">
        <v>220</v>
      </c>
      <c r="B82" s="125"/>
      <c r="C82" s="68" t="s">
        <v>173</v>
      </c>
      <c r="D82" s="68" t="s">
        <v>0</v>
      </c>
      <c r="E82" s="68" t="s">
        <v>0</v>
      </c>
      <c r="F82" s="68" t="s">
        <v>221</v>
      </c>
      <c r="G82" s="68" t="s">
        <v>0</v>
      </c>
      <c r="H82" s="68" t="s">
        <v>221</v>
      </c>
      <c r="I82" s="74" t="s">
        <v>0</v>
      </c>
    </row>
    <row r="83" spans="1:9" ht="16.5" hidden="1" customHeight="1" x14ac:dyDescent="0.2">
      <c r="A83" s="142" t="s">
        <v>220</v>
      </c>
      <c r="B83" s="132" t="s">
        <v>11</v>
      </c>
      <c r="C83" s="68" t="s">
        <v>175</v>
      </c>
      <c r="D83" s="68" t="s">
        <v>0</v>
      </c>
      <c r="E83" s="68" t="s">
        <v>0</v>
      </c>
      <c r="F83" s="68" t="s">
        <v>0</v>
      </c>
      <c r="G83" s="68" t="s">
        <v>0</v>
      </c>
      <c r="H83" s="68" t="s">
        <v>0</v>
      </c>
      <c r="I83" s="74" t="s">
        <v>0</v>
      </c>
    </row>
    <row r="84" spans="1:9" ht="16.5" hidden="1" x14ac:dyDescent="0.2">
      <c r="A84" s="142" t="s">
        <v>220</v>
      </c>
      <c r="B84" s="125"/>
      <c r="C84" s="68" t="s">
        <v>176</v>
      </c>
      <c r="D84" s="68" t="s">
        <v>0</v>
      </c>
      <c r="E84" s="68" t="s">
        <v>0</v>
      </c>
      <c r="F84" s="68" t="s">
        <v>0</v>
      </c>
      <c r="G84" s="68" t="s">
        <v>0</v>
      </c>
      <c r="H84" s="68" t="s">
        <v>0</v>
      </c>
      <c r="I84" s="74" t="s">
        <v>0</v>
      </c>
    </row>
    <row r="85" spans="1:9" ht="16.5" hidden="1" x14ac:dyDescent="0.2">
      <c r="A85" s="142" t="s">
        <v>220</v>
      </c>
      <c r="B85" s="125"/>
      <c r="C85" s="68" t="s">
        <v>177</v>
      </c>
      <c r="D85" s="68" t="s">
        <v>0</v>
      </c>
      <c r="E85" s="68" t="s">
        <v>0</v>
      </c>
      <c r="F85" s="68" t="s">
        <v>0</v>
      </c>
      <c r="G85" s="68" t="s">
        <v>0</v>
      </c>
      <c r="H85" s="68" t="s">
        <v>0</v>
      </c>
      <c r="I85" s="74" t="s">
        <v>0</v>
      </c>
    </row>
    <row r="86" spans="1:9" ht="16.5" hidden="1" x14ac:dyDescent="0.2">
      <c r="A86" s="77"/>
      <c r="B86" s="78"/>
      <c r="C86" s="78"/>
      <c r="D86" s="78"/>
      <c r="E86" s="78"/>
      <c r="F86" s="78"/>
      <c r="G86" s="78"/>
      <c r="H86" s="78"/>
      <c r="I86" s="79"/>
    </row>
    <row r="87" spans="1:9" ht="16.5" hidden="1" x14ac:dyDescent="0.2">
      <c r="A87" s="72" t="s">
        <v>222</v>
      </c>
      <c r="B87" s="72"/>
      <c r="C87" s="68" t="s">
        <v>168</v>
      </c>
      <c r="D87" s="68" t="s">
        <v>223</v>
      </c>
      <c r="E87" s="68" t="s">
        <v>0</v>
      </c>
      <c r="F87" s="68" t="s">
        <v>224</v>
      </c>
      <c r="G87" s="68" t="s">
        <v>0</v>
      </c>
      <c r="H87" s="68" t="s">
        <v>225</v>
      </c>
      <c r="I87" s="74" t="s">
        <v>0</v>
      </c>
    </row>
    <row r="88" spans="1:9" ht="16.5" hidden="1" x14ac:dyDescent="0.2">
      <c r="A88" s="142" t="s">
        <v>222</v>
      </c>
      <c r="B88" s="125"/>
      <c r="C88" s="68" t="s">
        <v>173</v>
      </c>
      <c r="D88" s="68" t="s">
        <v>226</v>
      </c>
      <c r="E88" s="68" t="s">
        <v>0</v>
      </c>
      <c r="F88" s="68" t="s">
        <v>227</v>
      </c>
      <c r="G88" s="68" t="s">
        <v>0</v>
      </c>
      <c r="H88" s="68" t="s">
        <v>224</v>
      </c>
      <c r="I88" s="74" t="s">
        <v>0</v>
      </c>
    </row>
    <row r="89" spans="1:9" ht="16.5" hidden="1" customHeight="1" x14ac:dyDescent="0.2">
      <c r="A89" s="142" t="s">
        <v>222</v>
      </c>
      <c r="B89" s="132" t="s">
        <v>11</v>
      </c>
      <c r="C89" s="68" t="s">
        <v>175</v>
      </c>
      <c r="D89" s="68" t="s">
        <v>228</v>
      </c>
      <c r="E89" s="68" t="s">
        <v>229</v>
      </c>
      <c r="F89" s="68" t="s">
        <v>230</v>
      </c>
      <c r="G89" s="68" t="s">
        <v>0</v>
      </c>
      <c r="H89" s="68" t="s">
        <v>224</v>
      </c>
      <c r="I89" s="74" t="s">
        <v>0</v>
      </c>
    </row>
    <row r="90" spans="1:9" ht="16.5" hidden="1" x14ac:dyDescent="0.2">
      <c r="A90" s="142" t="s">
        <v>222</v>
      </c>
      <c r="B90" s="125"/>
      <c r="C90" s="68" t="s">
        <v>176</v>
      </c>
      <c r="D90" s="68" t="s">
        <v>0</v>
      </c>
      <c r="E90" s="68" t="s">
        <v>227</v>
      </c>
      <c r="F90" s="68" t="s">
        <v>231</v>
      </c>
      <c r="G90" s="68" t="s">
        <v>0</v>
      </c>
      <c r="H90" s="68" t="s">
        <v>227</v>
      </c>
      <c r="I90" s="74" t="s">
        <v>0</v>
      </c>
    </row>
    <row r="91" spans="1:9" ht="16.5" hidden="1" x14ac:dyDescent="0.2">
      <c r="A91" s="142" t="s">
        <v>222</v>
      </c>
      <c r="B91" s="125"/>
      <c r="C91" s="68" t="s">
        <v>177</v>
      </c>
      <c r="D91" s="68" t="s">
        <v>224</v>
      </c>
      <c r="E91" s="68" t="s">
        <v>0</v>
      </c>
      <c r="F91" s="68" t="s">
        <v>232</v>
      </c>
      <c r="G91" s="68" t="s">
        <v>0</v>
      </c>
      <c r="H91" s="68" t="s">
        <v>227</v>
      </c>
      <c r="I91" s="74" t="s">
        <v>0</v>
      </c>
    </row>
    <row r="92" spans="1:9" ht="16.5" hidden="1" x14ac:dyDescent="0.2">
      <c r="A92" s="142" t="s">
        <v>222</v>
      </c>
      <c r="B92" s="140"/>
      <c r="C92" s="134"/>
      <c r="D92" s="134"/>
      <c r="E92" s="134"/>
      <c r="F92" s="134"/>
      <c r="G92" s="134"/>
      <c r="H92" s="134"/>
      <c r="I92" s="135"/>
    </row>
    <row r="93" spans="1:9" ht="16.5" hidden="1" x14ac:dyDescent="0.2">
      <c r="A93" s="142" t="s">
        <v>222</v>
      </c>
      <c r="B93" s="141"/>
      <c r="C93" s="68" t="s">
        <v>168</v>
      </c>
      <c r="D93" s="129"/>
      <c r="E93" s="129"/>
      <c r="F93" s="129"/>
      <c r="G93" s="129"/>
      <c r="H93" s="129"/>
      <c r="I93" s="130"/>
    </row>
    <row r="94" spans="1:9" ht="16.5" hidden="1" customHeight="1" x14ac:dyDescent="0.2">
      <c r="A94" s="142" t="s">
        <v>222</v>
      </c>
      <c r="B94" s="141" t="s">
        <v>25</v>
      </c>
      <c r="C94" s="68" t="s">
        <v>173</v>
      </c>
      <c r="D94" s="129"/>
      <c r="E94" s="129"/>
      <c r="F94" s="129"/>
      <c r="G94" s="129"/>
      <c r="H94" s="129"/>
      <c r="I94" s="130"/>
    </row>
    <row r="95" spans="1:9" ht="16.5" hidden="1" x14ac:dyDescent="0.2">
      <c r="A95" s="142" t="s">
        <v>222</v>
      </c>
      <c r="B95" s="141"/>
      <c r="C95" s="68" t="s">
        <v>175</v>
      </c>
      <c r="D95" s="129"/>
      <c r="E95" s="129"/>
      <c r="F95" s="129"/>
      <c r="G95" s="129"/>
      <c r="H95" s="129"/>
      <c r="I95" s="130"/>
    </row>
    <row r="96" spans="1:9" ht="16.5" hidden="1" x14ac:dyDescent="0.2">
      <c r="A96" s="143" t="s">
        <v>222</v>
      </c>
      <c r="B96" s="131"/>
      <c r="C96" s="68" t="s">
        <v>176</v>
      </c>
      <c r="D96" s="129"/>
      <c r="E96" s="129"/>
      <c r="F96" s="129"/>
      <c r="G96" s="129"/>
      <c r="H96" s="129"/>
      <c r="I96" s="130"/>
    </row>
    <row r="97" spans="1:9" ht="16.5" hidden="1" x14ac:dyDescent="0.2">
      <c r="A97" s="77"/>
      <c r="B97" s="78"/>
      <c r="C97" s="78"/>
      <c r="D97" s="78"/>
      <c r="E97" s="78"/>
      <c r="F97" s="78"/>
      <c r="G97" s="78"/>
      <c r="H97" s="78"/>
      <c r="I97" s="79"/>
    </row>
    <row r="98" spans="1:9" ht="16.5" hidden="1" x14ac:dyDescent="0.2">
      <c r="A98" s="72" t="s">
        <v>233</v>
      </c>
      <c r="B98" s="72"/>
      <c r="C98" s="68" t="s">
        <v>168</v>
      </c>
      <c r="D98" s="68" t="s">
        <v>234</v>
      </c>
      <c r="E98" s="68" t="s">
        <v>0</v>
      </c>
      <c r="F98" s="68" t="s">
        <v>0</v>
      </c>
      <c r="G98" s="68" t="s">
        <v>0</v>
      </c>
      <c r="H98" s="68" t="s">
        <v>235</v>
      </c>
      <c r="I98" s="74"/>
    </row>
    <row r="99" spans="1:9" ht="16.5" hidden="1" x14ac:dyDescent="0.2">
      <c r="A99" s="142" t="s">
        <v>233</v>
      </c>
      <c r="B99" s="125"/>
      <c r="C99" s="68" t="s">
        <v>173</v>
      </c>
      <c r="D99" s="68" t="s">
        <v>237</v>
      </c>
      <c r="E99" s="68" t="s">
        <v>0</v>
      </c>
      <c r="F99" s="68" t="s">
        <v>0</v>
      </c>
      <c r="G99" s="68" t="s">
        <v>0</v>
      </c>
      <c r="H99" s="68" t="s">
        <v>238</v>
      </c>
      <c r="I99" s="74"/>
    </row>
    <row r="100" spans="1:9" ht="16.5" hidden="1" x14ac:dyDescent="0.2">
      <c r="A100" s="142" t="s">
        <v>233</v>
      </c>
      <c r="B100" s="132" t="s">
        <v>11</v>
      </c>
      <c r="C100" s="68" t="s">
        <v>175</v>
      </c>
      <c r="D100" s="68" t="s">
        <v>0</v>
      </c>
      <c r="E100" s="68" t="s">
        <v>0</v>
      </c>
      <c r="F100" s="68" t="s">
        <v>0</v>
      </c>
      <c r="G100" s="68" t="s">
        <v>0</v>
      </c>
      <c r="H100" s="68" t="s">
        <v>238</v>
      </c>
      <c r="I100" s="74"/>
    </row>
    <row r="101" spans="1:9" ht="16.5" hidden="1" customHeight="1" x14ac:dyDescent="0.2">
      <c r="A101" s="142" t="s">
        <v>233</v>
      </c>
      <c r="B101" s="125"/>
      <c r="C101" s="68" t="s">
        <v>176</v>
      </c>
      <c r="D101" s="68" t="s">
        <v>235</v>
      </c>
      <c r="E101" s="68" t="s">
        <v>0</v>
      </c>
      <c r="F101" s="68" t="s">
        <v>0</v>
      </c>
      <c r="G101" s="68" t="s">
        <v>0</v>
      </c>
      <c r="H101" s="68" t="s">
        <v>236</v>
      </c>
      <c r="I101" s="74"/>
    </row>
    <row r="102" spans="1:9" ht="16.5" hidden="1" x14ac:dyDescent="0.2">
      <c r="A102" s="142" t="s">
        <v>233</v>
      </c>
      <c r="B102" s="125"/>
      <c r="C102" s="68" t="s">
        <v>177</v>
      </c>
      <c r="D102" s="68" t="s">
        <v>235</v>
      </c>
      <c r="E102" s="68" t="s">
        <v>0</v>
      </c>
      <c r="F102" s="68" t="s">
        <v>0</v>
      </c>
      <c r="G102" s="68" t="s">
        <v>0</v>
      </c>
      <c r="H102" s="68" t="s">
        <v>236</v>
      </c>
      <c r="I102" s="74"/>
    </row>
    <row r="103" spans="1:9" ht="16.5" hidden="1" x14ac:dyDescent="0.2">
      <c r="A103" s="142" t="s">
        <v>233</v>
      </c>
      <c r="B103" s="140"/>
      <c r="C103" s="134"/>
      <c r="D103" s="134"/>
      <c r="E103" s="134"/>
      <c r="F103" s="134"/>
      <c r="G103" s="134"/>
      <c r="H103" s="134"/>
      <c r="I103" s="135"/>
    </row>
    <row r="104" spans="1:9" ht="16.5" hidden="1" x14ac:dyDescent="0.2">
      <c r="A104" s="142" t="s">
        <v>233</v>
      </c>
      <c r="B104" s="141"/>
      <c r="C104" s="68" t="s">
        <v>168</v>
      </c>
      <c r="D104" s="136"/>
      <c r="E104" s="136"/>
      <c r="F104" s="136"/>
      <c r="G104" s="149" t="s">
        <v>236</v>
      </c>
      <c r="H104" s="136"/>
      <c r="I104" s="137"/>
    </row>
    <row r="105" spans="1:9" ht="16.5" hidden="1" x14ac:dyDescent="0.2">
      <c r="A105" s="142" t="s">
        <v>233</v>
      </c>
      <c r="B105" s="141" t="s">
        <v>25</v>
      </c>
      <c r="C105" s="68" t="s">
        <v>173</v>
      </c>
      <c r="D105" s="136"/>
      <c r="E105" s="136"/>
      <c r="F105" s="136"/>
      <c r="G105" s="149" t="s">
        <v>236</v>
      </c>
      <c r="H105" s="136"/>
      <c r="I105" s="137"/>
    </row>
    <row r="106" spans="1:9" ht="16.5" hidden="1" x14ac:dyDescent="0.2">
      <c r="A106" s="142" t="s">
        <v>233</v>
      </c>
      <c r="B106" s="141"/>
      <c r="C106" s="68" t="s">
        <v>175</v>
      </c>
      <c r="D106" s="136"/>
      <c r="E106" s="136"/>
      <c r="F106" s="136"/>
      <c r="G106" s="149" t="s">
        <v>238</v>
      </c>
      <c r="H106" s="136"/>
      <c r="I106" s="137"/>
    </row>
    <row r="107" spans="1:9" ht="16.5" hidden="1" customHeight="1" x14ac:dyDescent="0.2">
      <c r="A107" s="143" t="s">
        <v>233</v>
      </c>
      <c r="B107" s="131"/>
      <c r="C107" s="68" t="s">
        <v>176</v>
      </c>
      <c r="D107" s="136"/>
      <c r="E107" s="136"/>
      <c r="F107" s="136"/>
      <c r="G107" s="149" t="s">
        <v>238</v>
      </c>
      <c r="H107" s="136"/>
      <c r="I107" s="137"/>
    </row>
    <row r="108" spans="1:9" ht="16.5" hidden="1" x14ac:dyDescent="0.2">
      <c r="A108" s="77"/>
      <c r="B108" s="78"/>
      <c r="C108" s="78"/>
      <c r="D108" s="78"/>
      <c r="E108" s="78"/>
      <c r="F108" s="78"/>
      <c r="G108" s="78"/>
      <c r="H108" s="78"/>
      <c r="I108" s="79"/>
    </row>
    <row r="109" spans="1:9" ht="16.5" hidden="1" x14ac:dyDescent="0.2">
      <c r="A109" s="72" t="s">
        <v>239</v>
      </c>
      <c r="B109" s="72"/>
      <c r="C109" s="68" t="s">
        <v>168</v>
      </c>
      <c r="D109" s="68" t="s">
        <v>0</v>
      </c>
      <c r="E109" s="68" t="s">
        <v>0</v>
      </c>
      <c r="F109" s="68" t="s">
        <v>0</v>
      </c>
      <c r="G109" s="68" t="s">
        <v>240</v>
      </c>
      <c r="H109" s="68" t="s">
        <v>0</v>
      </c>
      <c r="I109" s="74" t="s">
        <v>0</v>
      </c>
    </row>
    <row r="110" spans="1:9" ht="16.5" hidden="1" x14ac:dyDescent="0.2">
      <c r="A110" s="142" t="s">
        <v>239</v>
      </c>
      <c r="B110" s="125"/>
      <c r="C110" s="68" t="s">
        <v>173</v>
      </c>
      <c r="D110" s="68" t="s">
        <v>0</v>
      </c>
      <c r="E110" s="68" t="s">
        <v>0</v>
      </c>
      <c r="F110" s="68" t="s">
        <v>0</v>
      </c>
      <c r="G110" s="68" t="s">
        <v>240</v>
      </c>
      <c r="H110" s="68" t="s">
        <v>0</v>
      </c>
      <c r="I110" s="74" t="s">
        <v>0</v>
      </c>
    </row>
    <row r="111" spans="1:9" ht="16.5" hidden="1" x14ac:dyDescent="0.2">
      <c r="A111" s="142" t="s">
        <v>239</v>
      </c>
      <c r="B111" s="132" t="s">
        <v>11</v>
      </c>
      <c r="C111" s="68" t="s">
        <v>175</v>
      </c>
      <c r="D111" s="68" t="s">
        <v>240</v>
      </c>
      <c r="E111" s="68" t="s">
        <v>0</v>
      </c>
      <c r="F111" s="68" t="s">
        <v>0</v>
      </c>
      <c r="G111" s="68" t="s">
        <v>0</v>
      </c>
      <c r="H111" s="68" t="s">
        <v>0</v>
      </c>
      <c r="I111" s="74" t="s">
        <v>0</v>
      </c>
    </row>
    <row r="112" spans="1:9" ht="16.5" hidden="1" x14ac:dyDescent="0.2">
      <c r="A112" s="142" t="s">
        <v>239</v>
      </c>
      <c r="B112" s="125"/>
      <c r="C112" s="68" t="s">
        <v>176</v>
      </c>
      <c r="D112" s="68" t="s">
        <v>240</v>
      </c>
      <c r="E112" s="68" t="s">
        <v>0</v>
      </c>
      <c r="F112" s="68" t="s">
        <v>0</v>
      </c>
      <c r="G112" s="68" t="s">
        <v>0</v>
      </c>
      <c r="H112" s="68" t="s">
        <v>0</v>
      </c>
      <c r="I112" s="74" t="s">
        <v>0</v>
      </c>
    </row>
    <row r="113" spans="1:9" ht="16.5" hidden="1" customHeight="1" x14ac:dyDescent="0.2">
      <c r="A113" s="143" t="s">
        <v>239</v>
      </c>
      <c r="B113" s="125"/>
      <c r="C113" s="68" t="s">
        <v>177</v>
      </c>
      <c r="D113" s="68" t="s">
        <v>0</v>
      </c>
      <c r="E113" s="68" t="s">
        <v>0</v>
      </c>
      <c r="F113" s="68" t="s">
        <v>0</v>
      </c>
      <c r="G113" s="68" t="s">
        <v>0</v>
      </c>
      <c r="H113" s="68" t="s">
        <v>0</v>
      </c>
      <c r="I113" s="74"/>
    </row>
    <row r="114" spans="1:9" ht="16.5" hidden="1" x14ac:dyDescent="0.2">
      <c r="A114" s="77"/>
      <c r="B114" s="78"/>
      <c r="C114" s="78"/>
      <c r="D114" s="78"/>
      <c r="E114" s="78"/>
      <c r="F114" s="78"/>
      <c r="G114" s="78"/>
      <c r="H114" s="78"/>
      <c r="I114" s="79"/>
    </row>
    <row r="115" spans="1:9" ht="16.5" hidden="1" x14ac:dyDescent="0.2">
      <c r="A115" s="72" t="s">
        <v>241</v>
      </c>
      <c r="B115" s="72"/>
      <c r="C115" s="68" t="s">
        <v>168</v>
      </c>
      <c r="D115" s="68" t="s">
        <v>242</v>
      </c>
      <c r="E115" s="68" t="s">
        <v>243</v>
      </c>
      <c r="F115" s="68" t="s">
        <v>0</v>
      </c>
      <c r="G115" s="68" t="s">
        <v>244</v>
      </c>
      <c r="H115" s="68" t="s">
        <v>0</v>
      </c>
      <c r="I115" s="74"/>
    </row>
    <row r="116" spans="1:9" ht="16.5" hidden="1" x14ac:dyDescent="0.2">
      <c r="A116" s="142" t="s">
        <v>241</v>
      </c>
      <c r="B116" s="125"/>
      <c r="C116" s="68" t="s">
        <v>173</v>
      </c>
      <c r="D116" s="68" t="s">
        <v>246</v>
      </c>
      <c r="E116" s="68" t="s">
        <v>0</v>
      </c>
      <c r="F116" s="68" t="s">
        <v>0</v>
      </c>
      <c r="G116" s="68" t="s">
        <v>245</v>
      </c>
      <c r="H116" s="68" t="s">
        <v>0</v>
      </c>
      <c r="I116" s="74"/>
    </row>
    <row r="117" spans="1:9" ht="16.5" hidden="1" x14ac:dyDescent="0.2">
      <c r="A117" s="142" t="s">
        <v>241</v>
      </c>
      <c r="B117" s="132" t="s">
        <v>11</v>
      </c>
      <c r="C117" s="68" t="s">
        <v>175</v>
      </c>
      <c r="D117" s="68" t="s">
        <v>0</v>
      </c>
      <c r="E117" s="68" t="s">
        <v>244</v>
      </c>
      <c r="F117" s="68" t="s">
        <v>0</v>
      </c>
      <c r="G117" s="68" t="s">
        <v>245</v>
      </c>
      <c r="H117" s="68" t="s">
        <v>0</v>
      </c>
      <c r="I117" s="74"/>
    </row>
    <row r="118" spans="1:9" ht="16.5" hidden="1" x14ac:dyDescent="0.2">
      <c r="A118" s="142" t="s">
        <v>241</v>
      </c>
      <c r="B118" s="125"/>
      <c r="C118" s="68" t="s">
        <v>176</v>
      </c>
      <c r="D118" s="68" t="s">
        <v>244</v>
      </c>
      <c r="E118" s="68" t="s">
        <v>244</v>
      </c>
      <c r="F118" s="68" t="s">
        <v>0</v>
      </c>
      <c r="G118" s="68" t="s">
        <v>248</v>
      </c>
      <c r="H118" s="68" t="s">
        <v>0</v>
      </c>
      <c r="I118" s="74"/>
    </row>
    <row r="119" spans="1:9" ht="16.5" hidden="1" customHeight="1" x14ac:dyDescent="0.2">
      <c r="A119" s="142" t="s">
        <v>241</v>
      </c>
      <c r="B119" s="125"/>
      <c r="C119" s="68" t="s">
        <v>177</v>
      </c>
      <c r="D119" s="68" t="s">
        <v>250</v>
      </c>
      <c r="E119" s="68" t="s">
        <v>0</v>
      </c>
      <c r="F119" s="68" t="s">
        <v>0</v>
      </c>
      <c r="G119" s="68" t="s">
        <v>0</v>
      </c>
      <c r="H119" s="68" t="s">
        <v>0</v>
      </c>
      <c r="I119" s="74"/>
    </row>
    <row r="120" spans="1:9" ht="16.5" hidden="1" x14ac:dyDescent="0.2">
      <c r="A120" s="142" t="s">
        <v>241</v>
      </c>
      <c r="B120" s="140"/>
      <c r="C120" s="134"/>
      <c r="D120" s="134"/>
      <c r="E120" s="134"/>
      <c r="F120" s="134"/>
      <c r="G120" s="134"/>
      <c r="H120" s="134"/>
      <c r="I120" s="135"/>
    </row>
    <row r="121" spans="1:9" ht="16.5" hidden="1" x14ac:dyDescent="0.2">
      <c r="A121" s="142" t="s">
        <v>241</v>
      </c>
      <c r="B121" s="141"/>
      <c r="C121" s="68" t="s">
        <v>168</v>
      </c>
      <c r="D121" s="129"/>
      <c r="E121" s="129"/>
      <c r="F121" s="129"/>
      <c r="G121" s="149" t="s">
        <v>245</v>
      </c>
      <c r="H121" s="129"/>
      <c r="I121" s="130"/>
    </row>
    <row r="122" spans="1:9" ht="16.5" hidden="1" x14ac:dyDescent="0.2">
      <c r="A122" s="142" t="s">
        <v>241</v>
      </c>
      <c r="B122" s="141" t="s">
        <v>25</v>
      </c>
      <c r="C122" s="68" t="s">
        <v>173</v>
      </c>
      <c r="D122" s="129"/>
      <c r="E122" s="129"/>
      <c r="F122" s="129"/>
      <c r="G122" s="149" t="s">
        <v>245</v>
      </c>
      <c r="H122" s="129"/>
      <c r="I122" s="130"/>
    </row>
    <row r="123" spans="1:9" ht="16.5" hidden="1" x14ac:dyDescent="0.2">
      <c r="A123" s="142" t="s">
        <v>241</v>
      </c>
      <c r="B123" s="141"/>
      <c r="C123" s="68" t="s">
        <v>175</v>
      </c>
      <c r="D123" s="129"/>
      <c r="E123" s="129"/>
      <c r="F123" s="129"/>
      <c r="G123" s="149" t="s">
        <v>247</v>
      </c>
      <c r="H123" s="129"/>
      <c r="I123" s="130"/>
    </row>
    <row r="124" spans="1:9" ht="16.5" hidden="1" x14ac:dyDescent="0.2">
      <c r="A124" s="143" t="s">
        <v>241</v>
      </c>
      <c r="B124" s="131"/>
      <c r="C124" s="68" t="s">
        <v>176</v>
      </c>
      <c r="D124" s="129"/>
      <c r="E124" s="129"/>
      <c r="F124" s="129"/>
      <c r="G124" s="149" t="s">
        <v>249</v>
      </c>
      <c r="H124" s="129"/>
      <c r="I124" s="130"/>
    </row>
    <row r="125" spans="1:9" ht="16.5" hidden="1" customHeight="1" x14ac:dyDescent="0.2">
      <c r="A125" s="77"/>
      <c r="B125" s="78"/>
      <c r="C125" s="78"/>
      <c r="D125" s="78"/>
      <c r="E125" s="78"/>
      <c r="F125" s="78"/>
      <c r="G125" s="78"/>
      <c r="H125" s="78"/>
      <c r="I125" s="79"/>
    </row>
    <row r="126" spans="1:9" ht="16.5" hidden="1" x14ac:dyDescent="0.2">
      <c r="A126" s="72" t="s">
        <v>251</v>
      </c>
      <c r="B126" s="72"/>
      <c r="C126" s="68" t="s">
        <v>168</v>
      </c>
      <c r="D126" s="68" t="s">
        <v>252</v>
      </c>
      <c r="E126" s="68" t="s">
        <v>0</v>
      </c>
      <c r="F126" s="68" t="s">
        <v>0</v>
      </c>
      <c r="G126" s="68" t="s">
        <v>0</v>
      </c>
      <c r="H126" s="68" t="s">
        <v>253</v>
      </c>
      <c r="I126" s="74"/>
    </row>
    <row r="127" spans="1:9" ht="16.5" hidden="1" x14ac:dyDescent="0.2">
      <c r="A127" s="142" t="s">
        <v>251</v>
      </c>
      <c r="B127" s="125"/>
      <c r="C127" s="68" t="s">
        <v>173</v>
      </c>
      <c r="D127" s="68" t="s">
        <v>255</v>
      </c>
      <c r="E127" s="68" t="s">
        <v>0</v>
      </c>
      <c r="F127" s="68" t="s">
        <v>0</v>
      </c>
      <c r="G127" s="68" t="s">
        <v>256</v>
      </c>
      <c r="H127" s="68" t="s">
        <v>253</v>
      </c>
      <c r="I127" s="74"/>
    </row>
    <row r="128" spans="1:9" ht="16.5" hidden="1" x14ac:dyDescent="0.2">
      <c r="A128" s="142" t="s">
        <v>251</v>
      </c>
      <c r="B128" s="132" t="s">
        <v>11</v>
      </c>
      <c r="C128" s="68" t="s">
        <v>175</v>
      </c>
      <c r="D128" s="68" t="s">
        <v>257</v>
      </c>
      <c r="E128" s="68" t="s">
        <v>0</v>
      </c>
      <c r="F128" s="68" t="s">
        <v>0</v>
      </c>
      <c r="G128" s="68" t="s">
        <v>254</v>
      </c>
      <c r="H128" s="68" t="s">
        <v>258</v>
      </c>
      <c r="I128" s="74"/>
    </row>
    <row r="129" spans="1:9" ht="16.5" hidden="1" x14ac:dyDescent="0.2">
      <c r="A129" s="142" t="s">
        <v>251</v>
      </c>
      <c r="B129" s="125"/>
      <c r="C129" s="68" t="s">
        <v>176</v>
      </c>
      <c r="D129" s="68" t="s">
        <v>0</v>
      </c>
      <c r="E129" s="68" t="s">
        <v>0</v>
      </c>
      <c r="F129" s="68" t="s">
        <v>0</v>
      </c>
      <c r="G129" s="68" t="s">
        <v>254</v>
      </c>
      <c r="H129" s="68" t="s">
        <v>260</v>
      </c>
      <c r="I129" s="74"/>
    </row>
    <row r="130" spans="1:9" ht="16.5" hidden="1" x14ac:dyDescent="0.2">
      <c r="A130" s="142" t="s">
        <v>251</v>
      </c>
      <c r="B130" s="125"/>
      <c r="C130" s="68" t="s">
        <v>177</v>
      </c>
      <c r="D130" s="68" t="s">
        <v>253</v>
      </c>
      <c r="E130" s="68" t="s">
        <v>0</v>
      </c>
      <c r="F130" s="68" t="s">
        <v>0</v>
      </c>
      <c r="G130" s="68" t="s">
        <v>0</v>
      </c>
      <c r="H130" s="68" t="s">
        <v>261</v>
      </c>
      <c r="I130" s="74"/>
    </row>
    <row r="131" spans="1:9" ht="16.5" hidden="1" customHeight="1" x14ac:dyDescent="0.2">
      <c r="A131" s="142" t="s">
        <v>251</v>
      </c>
      <c r="B131" s="140"/>
      <c r="C131" s="134"/>
      <c r="D131" s="134"/>
      <c r="E131" s="134"/>
      <c r="F131" s="134"/>
      <c r="G131" s="134"/>
      <c r="H131" s="134"/>
      <c r="I131" s="135"/>
    </row>
    <row r="132" spans="1:9" ht="16.5" hidden="1" x14ac:dyDescent="0.2">
      <c r="A132" s="142" t="s">
        <v>251</v>
      </c>
      <c r="B132" s="141"/>
      <c r="C132" s="68" t="s">
        <v>168</v>
      </c>
      <c r="D132" s="129"/>
      <c r="E132" s="129"/>
      <c r="F132" s="129"/>
      <c r="G132" s="149" t="s">
        <v>254</v>
      </c>
      <c r="H132" s="129"/>
      <c r="I132" s="130"/>
    </row>
    <row r="133" spans="1:9" ht="16.5" hidden="1" x14ac:dyDescent="0.2">
      <c r="A133" s="142" t="s">
        <v>251</v>
      </c>
      <c r="B133" s="141" t="s">
        <v>25</v>
      </c>
      <c r="C133" s="68" t="s">
        <v>173</v>
      </c>
      <c r="D133" s="129"/>
      <c r="E133" s="129"/>
      <c r="F133" s="129"/>
      <c r="G133" s="149" t="s">
        <v>254</v>
      </c>
      <c r="H133" s="129"/>
      <c r="I133" s="130"/>
    </row>
    <row r="134" spans="1:9" ht="16.5" hidden="1" x14ac:dyDescent="0.2">
      <c r="A134" s="142" t="s">
        <v>251</v>
      </c>
      <c r="B134" s="141"/>
      <c r="C134" s="68" t="s">
        <v>175</v>
      </c>
      <c r="D134" s="129"/>
      <c r="E134" s="129"/>
      <c r="F134" s="129"/>
      <c r="G134" s="149" t="s">
        <v>259</v>
      </c>
      <c r="H134" s="129"/>
      <c r="I134" s="130"/>
    </row>
    <row r="135" spans="1:9" ht="16.5" hidden="1" x14ac:dyDescent="0.2">
      <c r="A135" s="143" t="s">
        <v>251</v>
      </c>
      <c r="B135" s="131"/>
      <c r="C135" s="68" t="s">
        <v>176</v>
      </c>
      <c r="D135" s="129"/>
      <c r="E135" s="129"/>
      <c r="F135" s="129"/>
      <c r="G135" s="149" t="s">
        <v>253</v>
      </c>
      <c r="H135" s="129"/>
      <c r="I135" s="130"/>
    </row>
    <row r="136" spans="1:9" ht="16.5" hidden="1" x14ac:dyDescent="0.2">
      <c r="A136" s="77"/>
      <c r="B136" s="78"/>
      <c r="C136" s="78"/>
      <c r="D136" s="78"/>
      <c r="E136" s="78"/>
      <c r="F136" s="78"/>
      <c r="G136" s="78"/>
      <c r="H136" s="78"/>
      <c r="I136" s="79"/>
    </row>
    <row r="137" spans="1:9" ht="16.5" hidden="1" customHeight="1" x14ac:dyDescent="0.2">
      <c r="A137" s="72" t="s">
        <v>262</v>
      </c>
      <c r="B137" s="72"/>
      <c r="C137" s="68" t="s">
        <v>168</v>
      </c>
      <c r="D137" s="68" t="s">
        <v>0</v>
      </c>
      <c r="E137" s="68" t="s">
        <v>0</v>
      </c>
      <c r="F137" s="68" t="s">
        <v>263</v>
      </c>
      <c r="G137" s="68" t="s">
        <v>0</v>
      </c>
      <c r="H137" s="68" t="s">
        <v>263</v>
      </c>
      <c r="I137" s="74"/>
    </row>
    <row r="138" spans="1:9" ht="16.5" hidden="1" x14ac:dyDescent="0.2">
      <c r="A138" s="142" t="s">
        <v>262</v>
      </c>
      <c r="B138" s="125"/>
      <c r="C138" s="68" t="s">
        <v>173</v>
      </c>
      <c r="D138" s="68" t="s">
        <v>0</v>
      </c>
      <c r="E138" s="68" t="s">
        <v>0</v>
      </c>
      <c r="F138" s="68" t="s">
        <v>263</v>
      </c>
      <c r="G138" s="68" t="s">
        <v>0</v>
      </c>
      <c r="H138" s="68" t="s">
        <v>265</v>
      </c>
      <c r="I138" s="74"/>
    </row>
    <row r="139" spans="1:9" ht="16.5" hidden="1" x14ac:dyDescent="0.2">
      <c r="A139" s="142" t="s">
        <v>262</v>
      </c>
      <c r="B139" s="132" t="s">
        <v>11</v>
      </c>
      <c r="C139" s="68" t="s">
        <v>175</v>
      </c>
      <c r="D139" s="68" t="s">
        <v>0</v>
      </c>
      <c r="E139" s="68" t="s">
        <v>0</v>
      </c>
      <c r="F139" s="68" t="s">
        <v>267</v>
      </c>
      <c r="G139" s="68" t="s">
        <v>0</v>
      </c>
      <c r="H139" s="68" t="s">
        <v>265</v>
      </c>
      <c r="I139" s="74"/>
    </row>
    <row r="140" spans="1:9" ht="16.5" hidden="1" x14ac:dyDescent="0.2">
      <c r="A140" s="142" t="s">
        <v>262</v>
      </c>
      <c r="B140" s="125"/>
      <c r="C140" s="68" t="s">
        <v>176</v>
      </c>
      <c r="D140" s="68" t="s">
        <v>0</v>
      </c>
      <c r="E140" s="68" t="s">
        <v>0</v>
      </c>
      <c r="F140" s="68" t="s">
        <v>265</v>
      </c>
      <c r="G140" s="68" t="s">
        <v>0</v>
      </c>
      <c r="H140" s="68" t="s">
        <v>266</v>
      </c>
      <c r="I140" s="74"/>
    </row>
    <row r="141" spans="1:9" ht="16.5" hidden="1" x14ac:dyDescent="0.2">
      <c r="A141" s="142" t="s">
        <v>262</v>
      </c>
      <c r="B141" s="125"/>
      <c r="C141" s="68" t="s">
        <v>177</v>
      </c>
      <c r="D141" s="68" t="s">
        <v>0</v>
      </c>
      <c r="E141" s="68" t="s">
        <v>0</v>
      </c>
      <c r="F141" s="68" t="s">
        <v>265</v>
      </c>
      <c r="G141" s="68" t="s">
        <v>0</v>
      </c>
      <c r="H141" s="68" t="s">
        <v>266</v>
      </c>
      <c r="I141" s="74" t="s">
        <v>0</v>
      </c>
    </row>
    <row r="142" spans="1:9" ht="16.5" hidden="1" customHeight="1" x14ac:dyDescent="0.2">
      <c r="A142" s="142" t="s">
        <v>262</v>
      </c>
      <c r="B142" s="140"/>
      <c r="C142" s="134"/>
      <c r="D142" s="134"/>
      <c r="E142" s="134"/>
      <c r="F142" s="134"/>
      <c r="G142" s="134"/>
      <c r="H142" s="134"/>
      <c r="I142" s="135"/>
    </row>
    <row r="143" spans="1:9" ht="16.5" hidden="1" x14ac:dyDescent="0.2">
      <c r="A143" s="142" t="s">
        <v>262</v>
      </c>
      <c r="B143" s="141"/>
      <c r="C143" s="68" t="s">
        <v>168</v>
      </c>
      <c r="D143" s="129"/>
      <c r="E143" s="129"/>
      <c r="F143" s="129"/>
      <c r="G143" s="149" t="s">
        <v>264</v>
      </c>
      <c r="H143" s="129"/>
      <c r="I143" s="130"/>
    </row>
    <row r="144" spans="1:9" ht="16.5" hidden="1" x14ac:dyDescent="0.2">
      <c r="A144" s="142" t="s">
        <v>262</v>
      </c>
      <c r="B144" s="141" t="s">
        <v>25</v>
      </c>
      <c r="C144" s="68" t="s">
        <v>173</v>
      </c>
      <c r="D144" s="129"/>
      <c r="E144" s="129"/>
      <c r="F144" s="129"/>
      <c r="G144" s="149" t="s">
        <v>266</v>
      </c>
      <c r="H144" s="129"/>
      <c r="I144" s="130"/>
    </row>
    <row r="145" spans="1:9" ht="16.5" hidden="1" x14ac:dyDescent="0.2">
      <c r="A145" s="142" t="s">
        <v>262</v>
      </c>
      <c r="B145" s="141"/>
      <c r="C145" s="68" t="s">
        <v>175</v>
      </c>
      <c r="D145" s="129"/>
      <c r="E145" s="129"/>
      <c r="F145" s="129"/>
      <c r="G145" s="149" t="s">
        <v>266</v>
      </c>
      <c r="H145" s="129"/>
      <c r="I145" s="130"/>
    </row>
    <row r="146" spans="1:9" ht="16.5" hidden="1" x14ac:dyDescent="0.2">
      <c r="A146" s="143" t="s">
        <v>262</v>
      </c>
      <c r="B146" s="131"/>
      <c r="C146" s="68" t="s">
        <v>176</v>
      </c>
      <c r="D146" s="129"/>
      <c r="E146" s="129"/>
      <c r="F146" s="129"/>
      <c r="G146" s="149" t="s">
        <v>263</v>
      </c>
      <c r="H146" s="129"/>
      <c r="I146" s="130"/>
    </row>
    <row r="147" spans="1:9" ht="16.5" hidden="1" x14ac:dyDescent="0.2">
      <c r="A147" s="77"/>
      <c r="B147" s="78"/>
      <c r="C147" s="78"/>
      <c r="D147" s="78"/>
      <c r="E147" s="78"/>
      <c r="F147" s="78"/>
      <c r="G147" s="78"/>
      <c r="H147" s="78"/>
      <c r="I147" s="79"/>
    </row>
    <row r="148" spans="1:9" ht="16.5" hidden="1" x14ac:dyDescent="0.2">
      <c r="A148" s="72" t="s">
        <v>268</v>
      </c>
      <c r="B148" s="72"/>
      <c r="C148" s="68" t="s">
        <v>168</v>
      </c>
      <c r="D148" s="68" t="s">
        <v>269</v>
      </c>
      <c r="E148" s="68" t="s">
        <v>0</v>
      </c>
      <c r="F148" s="68" t="s">
        <v>0</v>
      </c>
      <c r="G148" s="68" t="s">
        <v>270</v>
      </c>
      <c r="H148" s="68" t="s">
        <v>271</v>
      </c>
      <c r="I148" s="74"/>
    </row>
    <row r="149" spans="1:9" ht="16.5" hidden="1" customHeight="1" x14ac:dyDescent="0.2">
      <c r="A149" s="142" t="s">
        <v>268</v>
      </c>
      <c r="B149" s="125"/>
      <c r="C149" s="68" t="s">
        <v>173</v>
      </c>
      <c r="D149" s="68" t="s">
        <v>273</v>
      </c>
      <c r="E149" s="68" t="s">
        <v>0</v>
      </c>
      <c r="F149" s="68" t="s">
        <v>0</v>
      </c>
      <c r="G149" s="68" t="s">
        <v>0</v>
      </c>
      <c r="H149" s="68" t="s">
        <v>274</v>
      </c>
      <c r="I149" s="74"/>
    </row>
    <row r="150" spans="1:9" ht="16.5" hidden="1" x14ac:dyDescent="0.2">
      <c r="A150" s="142" t="s">
        <v>268</v>
      </c>
      <c r="B150" s="132" t="s">
        <v>11</v>
      </c>
      <c r="C150" s="68" t="s">
        <v>175</v>
      </c>
      <c r="D150" s="68" t="s">
        <v>276</v>
      </c>
      <c r="E150" s="68" t="s">
        <v>0</v>
      </c>
      <c r="F150" s="68" t="s">
        <v>0</v>
      </c>
      <c r="G150" s="68" t="s">
        <v>277</v>
      </c>
      <c r="H150" s="68" t="s">
        <v>278</v>
      </c>
      <c r="I150" s="74"/>
    </row>
    <row r="151" spans="1:9" ht="16.5" hidden="1" x14ac:dyDescent="0.2">
      <c r="A151" s="142" t="s">
        <v>268</v>
      </c>
      <c r="B151" s="125"/>
      <c r="C151" s="68" t="s">
        <v>176</v>
      </c>
      <c r="D151" s="68" t="s">
        <v>277</v>
      </c>
      <c r="E151" s="68" t="s">
        <v>0</v>
      </c>
      <c r="F151" s="68" t="s">
        <v>0</v>
      </c>
      <c r="G151" s="68" t="s">
        <v>277</v>
      </c>
      <c r="H151" s="68" t="s">
        <v>275</v>
      </c>
      <c r="I151" s="74" t="s">
        <v>0</v>
      </c>
    </row>
    <row r="152" spans="1:9" ht="16.5" hidden="1" x14ac:dyDescent="0.2">
      <c r="A152" s="142" t="s">
        <v>268</v>
      </c>
      <c r="B152" s="125"/>
      <c r="C152" s="68" t="s">
        <v>177</v>
      </c>
      <c r="D152" s="68" t="s">
        <v>275</v>
      </c>
      <c r="E152" s="68" t="s">
        <v>0</v>
      </c>
      <c r="F152" s="68" t="s">
        <v>0</v>
      </c>
      <c r="G152" s="68" t="s">
        <v>0</v>
      </c>
      <c r="H152" s="68" t="s">
        <v>275</v>
      </c>
      <c r="I152" s="74" t="s">
        <v>0</v>
      </c>
    </row>
    <row r="153" spans="1:9" ht="16.5" hidden="1" x14ac:dyDescent="0.2">
      <c r="A153" s="142" t="s">
        <v>268</v>
      </c>
      <c r="B153" s="140"/>
      <c r="C153" s="134"/>
      <c r="D153" s="134"/>
      <c r="E153" s="134"/>
      <c r="F153" s="134"/>
      <c r="G153" s="134"/>
      <c r="H153" s="134"/>
      <c r="I153" s="135"/>
    </row>
    <row r="154" spans="1:9" ht="16.5" hidden="1" x14ac:dyDescent="0.2">
      <c r="A154" s="142" t="s">
        <v>268</v>
      </c>
      <c r="B154" s="141"/>
      <c r="C154" s="68" t="s">
        <v>168</v>
      </c>
      <c r="D154" s="129"/>
      <c r="E154" s="129"/>
      <c r="F154" s="129"/>
      <c r="G154" s="149" t="s">
        <v>272</v>
      </c>
      <c r="H154" s="129"/>
      <c r="I154" s="130"/>
    </row>
    <row r="155" spans="1:9" ht="16.5" hidden="1" customHeight="1" x14ac:dyDescent="0.2">
      <c r="A155" s="142" t="s">
        <v>268</v>
      </c>
      <c r="B155" s="141" t="s">
        <v>25</v>
      </c>
      <c r="C155" s="68" t="s">
        <v>173</v>
      </c>
      <c r="D155" s="129"/>
      <c r="E155" s="129"/>
      <c r="F155" s="129"/>
      <c r="G155" s="149" t="s">
        <v>275</v>
      </c>
      <c r="H155" s="129"/>
      <c r="I155" s="130"/>
    </row>
    <row r="156" spans="1:9" ht="16.5" hidden="1" x14ac:dyDescent="0.2">
      <c r="A156" s="142" t="s">
        <v>268</v>
      </c>
      <c r="B156" s="141"/>
      <c r="C156" s="68" t="s">
        <v>175</v>
      </c>
      <c r="D156" s="129"/>
      <c r="E156" s="129"/>
      <c r="F156" s="129"/>
      <c r="G156" s="149" t="s">
        <v>277</v>
      </c>
      <c r="H156" s="129"/>
      <c r="I156" s="130"/>
    </row>
    <row r="157" spans="1:9" ht="16.5" hidden="1" x14ac:dyDescent="0.2">
      <c r="A157" s="143" t="s">
        <v>268</v>
      </c>
      <c r="B157" s="131"/>
      <c r="C157" s="68" t="s">
        <v>176</v>
      </c>
      <c r="D157" s="129"/>
      <c r="E157" s="129"/>
      <c r="F157" s="129"/>
      <c r="G157" s="149"/>
      <c r="H157" s="129"/>
      <c r="I157" s="130"/>
    </row>
    <row r="158" spans="1:9" ht="16.5" hidden="1" x14ac:dyDescent="0.2">
      <c r="A158" s="77"/>
      <c r="B158" s="78"/>
      <c r="C158" s="78"/>
      <c r="D158" s="78"/>
      <c r="E158" s="78"/>
      <c r="F158" s="78"/>
      <c r="G158" s="78"/>
      <c r="H158" s="78"/>
      <c r="I158" s="79"/>
    </row>
    <row r="159" spans="1:9" ht="16.5" hidden="1" x14ac:dyDescent="0.2">
      <c r="A159" s="72" t="s">
        <v>279</v>
      </c>
      <c r="B159" s="72"/>
      <c r="C159" s="68" t="s">
        <v>168</v>
      </c>
      <c r="D159" s="68" t="s">
        <v>0</v>
      </c>
      <c r="E159" s="68" t="s">
        <v>280</v>
      </c>
      <c r="F159" s="68" t="s">
        <v>281</v>
      </c>
      <c r="G159" s="68" t="s">
        <v>280</v>
      </c>
      <c r="H159" s="68" t="s">
        <v>0</v>
      </c>
      <c r="I159" s="74" t="s">
        <v>0</v>
      </c>
    </row>
    <row r="160" spans="1:9" ht="16.5" hidden="1" x14ac:dyDescent="0.2">
      <c r="A160" s="142" t="s">
        <v>279</v>
      </c>
      <c r="B160" s="125"/>
      <c r="C160" s="68" t="s">
        <v>173</v>
      </c>
      <c r="D160" s="68" t="s">
        <v>0</v>
      </c>
      <c r="E160" s="68" t="s">
        <v>280</v>
      </c>
      <c r="F160" s="68" t="s">
        <v>281</v>
      </c>
      <c r="G160" s="68" t="s">
        <v>281</v>
      </c>
      <c r="H160" s="68" t="s">
        <v>0</v>
      </c>
      <c r="I160" s="74" t="s">
        <v>0</v>
      </c>
    </row>
    <row r="161" spans="1:9" ht="16.5" hidden="1" customHeight="1" x14ac:dyDescent="0.2">
      <c r="A161" s="142" t="s">
        <v>279</v>
      </c>
      <c r="B161" s="132" t="s">
        <v>11</v>
      </c>
      <c r="C161" s="68" t="s">
        <v>175</v>
      </c>
      <c r="D161" s="68" t="s">
        <v>0</v>
      </c>
      <c r="E161" s="68" t="s">
        <v>0</v>
      </c>
      <c r="F161" s="68" t="s">
        <v>280</v>
      </c>
      <c r="G161" s="68" t="s">
        <v>281</v>
      </c>
      <c r="H161" s="68" t="s">
        <v>0</v>
      </c>
      <c r="I161" s="74" t="s">
        <v>0</v>
      </c>
    </row>
    <row r="162" spans="1:9" ht="16.5" hidden="1" x14ac:dyDescent="0.2">
      <c r="A162" s="142" t="s">
        <v>279</v>
      </c>
      <c r="B162" s="125"/>
      <c r="C162" s="68" t="s">
        <v>176</v>
      </c>
      <c r="D162" s="68" t="s">
        <v>0</v>
      </c>
      <c r="E162" s="68" t="s">
        <v>0</v>
      </c>
      <c r="F162" s="68" t="s">
        <v>282</v>
      </c>
      <c r="G162" s="68" t="s">
        <v>282</v>
      </c>
      <c r="H162" s="68" t="s">
        <v>0</v>
      </c>
      <c r="I162" s="74" t="s">
        <v>0</v>
      </c>
    </row>
    <row r="163" spans="1:9" ht="16.5" hidden="1" x14ac:dyDescent="0.2">
      <c r="A163" s="142" t="s">
        <v>279</v>
      </c>
      <c r="B163" s="125"/>
      <c r="C163" s="68" t="s">
        <v>177</v>
      </c>
      <c r="D163" s="68" t="s">
        <v>0</v>
      </c>
      <c r="E163" s="68" t="s">
        <v>0</v>
      </c>
      <c r="F163" s="68" t="s">
        <v>282</v>
      </c>
      <c r="G163" s="68" t="s">
        <v>282</v>
      </c>
      <c r="H163" s="68" t="s">
        <v>0</v>
      </c>
      <c r="I163" s="74" t="s">
        <v>0</v>
      </c>
    </row>
    <row r="164" spans="1:9" ht="16.5" hidden="1" x14ac:dyDescent="0.2">
      <c r="A164" s="142" t="s">
        <v>279</v>
      </c>
      <c r="B164" s="140"/>
      <c r="C164" s="134"/>
      <c r="D164" s="134"/>
      <c r="E164" s="134"/>
      <c r="F164" s="134"/>
      <c r="G164" s="134"/>
      <c r="H164" s="134"/>
      <c r="I164" s="135"/>
    </row>
    <row r="165" spans="1:9" ht="16.5" hidden="1" x14ac:dyDescent="0.2">
      <c r="A165" s="142" t="s">
        <v>279</v>
      </c>
      <c r="B165" s="141"/>
      <c r="C165" s="68" t="s">
        <v>168</v>
      </c>
      <c r="D165" s="129"/>
      <c r="E165" s="129"/>
      <c r="F165" s="129"/>
      <c r="G165" s="129"/>
      <c r="H165" s="129"/>
      <c r="I165" s="130"/>
    </row>
    <row r="166" spans="1:9" ht="16.5" hidden="1" x14ac:dyDescent="0.2">
      <c r="A166" s="142" t="s">
        <v>279</v>
      </c>
      <c r="B166" s="141" t="s">
        <v>25</v>
      </c>
      <c r="C166" s="68" t="s">
        <v>173</v>
      </c>
      <c r="D166" s="129"/>
      <c r="E166" s="129"/>
      <c r="F166" s="129"/>
      <c r="G166" s="129"/>
      <c r="H166" s="129"/>
      <c r="I166" s="130"/>
    </row>
    <row r="167" spans="1:9" ht="16.5" hidden="1" customHeight="1" x14ac:dyDescent="0.2">
      <c r="A167" s="142" t="s">
        <v>279</v>
      </c>
      <c r="B167" s="141"/>
      <c r="C167" s="68" t="s">
        <v>175</v>
      </c>
      <c r="D167" s="129"/>
      <c r="E167" s="129"/>
      <c r="F167" s="129"/>
      <c r="G167" s="129"/>
      <c r="H167" s="129"/>
      <c r="I167" s="130"/>
    </row>
    <row r="168" spans="1:9" ht="16.5" hidden="1" x14ac:dyDescent="0.2">
      <c r="A168" s="143" t="s">
        <v>279</v>
      </c>
      <c r="B168" s="131"/>
      <c r="C168" s="68" t="s">
        <v>176</v>
      </c>
      <c r="D168" s="129"/>
      <c r="E168" s="129"/>
      <c r="F168" s="129"/>
      <c r="G168" s="129"/>
      <c r="H168" s="129"/>
      <c r="I168" s="130"/>
    </row>
    <row r="169" spans="1:9" ht="16.5" hidden="1" x14ac:dyDescent="0.2">
      <c r="A169" s="77"/>
      <c r="B169" s="78"/>
      <c r="C169" s="78"/>
      <c r="D169" s="78"/>
      <c r="E169" s="78"/>
      <c r="F169" s="78"/>
      <c r="G169" s="78"/>
      <c r="H169" s="78"/>
      <c r="I169" s="79"/>
    </row>
    <row r="170" spans="1:9" ht="16.5" hidden="1" x14ac:dyDescent="0.2">
      <c r="A170" s="72" t="s">
        <v>283</v>
      </c>
      <c r="B170" s="72"/>
      <c r="C170" s="68" t="s">
        <v>168</v>
      </c>
      <c r="D170" s="68" t="s">
        <v>284</v>
      </c>
      <c r="E170" s="68" t="s">
        <v>285</v>
      </c>
      <c r="F170" s="68" t="s">
        <v>286</v>
      </c>
      <c r="G170" s="68" t="s">
        <v>0</v>
      </c>
      <c r="H170" s="68" t="s">
        <v>0</v>
      </c>
      <c r="I170" s="74"/>
    </row>
    <row r="171" spans="1:9" ht="16.5" hidden="1" x14ac:dyDescent="0.2">
      <c r="A171" s="142" t="s">
        <v>283</v>
      </c>
      <c r="B171" s="125"/>
      <c r="C171" s="68" t="s">
        <v>173</v>
      </c>
      <c r="D171" s="68" t="s">
        <v>288</v>
      </c>
      <c r="E171" s="68" t="s">
        <v>289</v>
      </c>
      <c r="F171" s="68" t="s">
        <v>0</v>
      </c>
      <c r="G171" s="68" t="s">
        <v>0</v>
      </c>
      <c r="H171" s="68" t="s">
        <v>0</v>
      </c>
      <c r="I171" s="74"/>
    </row>
    <row r="172" spans="1:9" ht="16.5" hidden="1" x14ac:dyDescent="0.2">
      <c r="A172" s="142" t="s">
        <v>283</v>
      </c>
      <c r="B172" s="132" t="s">
        <v>11</v>
      </c>
      <c r="C172" s="68" t="s">
        <v>175</v>
      </c>
      <c r="D172" s="68" t="s">
        <v>0</v>
      </c>
      <c r="E172" s="68" t="s">
        <v>290</v>
      </c>
      <c r="F172" s="68" t="s">
        <v>0</v>
      </c>
      <c r="G172" s="68" t="s">
        <v>0</v>
      </c>
      <c r="H172" s="68" t="s">
        <v>0</v>
      </c>
      <c r="I172" s="74"/>
    </row>
    <row r="173" spans="1:9" ht="16.5" hidden="1" customHeight="1" x14ac:dyDescent="0.2">
      <c r="A173" s="142" t="s">
        <v>283</v>
      </c>
      <c r="B173" s="125"/>
      <c r="C173" s="68" t="s">
        <v>176</v>
      </c>
      <c r="D173" s="68" t="s">
        <v>289</v>
      </c>
      <c r="E173" s="68" t="s">
        <v>287</v>
      </c>
      <c r="F173" s="68" t="s">
        <v>291</v>
      </c>
      <c r="G173" s="68" t="s">
        <v>0</v>
      </c>
      <c r="H173" s="68" t="s">
        <v>0</v>
      </c>
      <c r="I173" s="74"/>
    </row>
    <row r="174" spans="1:9" ht="16.5" hidden="1" x14ac:dyDescent="0.2">
      <c r="A174" s="142" t="s">
        <v>283</v>
      </c>
      <c r="B174" s="125"/>
      <c r="C174" s="68" t="s">
        <v>177</v>
      </c>
      <c r="D174" s="68" t="s">
        <v>287</v>
      </c>
      <c r="E174" s="68" t="s">
        <v>0</v>
      </c>
      <c r="F174" s="68" t="s">
        <v>292</v>
      </c>
      <c r="G174" s="68" t="s">
        <v>0</v>
      </c>
      <c r="H174" s="68" t="s">
        <v>0</v>
      </c>
      <c r="I174" s="74" t="s">
        <v>0</v>
      </c>
    </row>
    <row r="175" spans="1:9" ht="16.5" hidden="1" x14ac:dyDescent="0.2">
      <c r="A175" s="142" t="s">
        <v>283</v>
      </c>
      <c r="B175" s="140"/>
      <c r="C175" s="134"/>
      <c r="D175" s="134"/>
      <c r="E175" s="134"/>
      <c r="F175" s="134"/>
      <c r="G175" s="134"/>
      <c r="H175" s="134"/>
      <c r="I175" s="135"/>
    </row>
    <row r="176" spans="1:9" ht="16.5" hidden="1" x14ac:dyDescent="0.2">
      <c r="A176" s="142" t="s">
        <v>283</v>
      </c>
      <c r="B176" s="141"/>
      <c r="C176" s="68" t="s">
        <v>168</v>
      </c>
      <c r="D176" s="129"/>
      <c r="E176" s="129"/>
      <c r="F176" s="129"/>
      <c r="G176" s="149" t="s">
        <v>287</v>
      </c>
      <c r="H176" s="129"/>
      <c r="I176" s="130"/>
    </row>
    <row r="177" spans="1:9" ht="16.5" hidden="1" x14ac:dyDescent="0.2">
      <c r="A177" s="142" t="s">
        <v>283</v>
      </c>
      <c r="B177" s="141" t="s">
        <v>25</v>
      </c>
      <c r="C177" s="68" t="s">
        <v>173</v>
      </c>
      <c r="D177" s="129"/>
      <c r="E177" s="129"/>
      <c r="F177" s="129"/>
      <c r="G177" s="149" t="s">
        <v>287</v>
      </c>
      <c r="H177" s="129"/>
      <c r="I177" s="130"/>
    </row>
    <row r="178" spans="1:9" ht="16.5" hidden="1" x14ac:dyDescent="0.2">
      <c r="A178" s="142" t="s">
        <v>283</v>
      </c>
      <c r="B178" s="141"/>
      <c r="C178" s="68" t="s">
        <v>175</v>
      </c>
      <c r="D178" s="129"/>
      <c r="E178" s="129"/>
      <c r="F178" s="129"/>
      <c r="G178" s="149" t="s">
        <v>289</v>
      </c>
      <c r="H178" s="129"/>
      <c r="I178" s="130"/>
    </row>
    <row r="179" spans="1:9" ht="16.5" hidden="1" customHeight="1" x14ac:dyDescent="0.2">
      <c r="A179" s="143" t="s">
        <v>283</v>
      </c>
      <c r="B179" s="131"/>
      <c r="C179" s="68" t="s">
        <v>176</v>
      </c>
      <c r="D179" s="129"/>
      <c r="E179" s="129"/>
      <c r="F179" s="129"/>
      <c r="G179" s="149" t="s">
        <v>289</v>
      </c>
      <c r="H179" s="129"/>
      <c r="I179" s="130"/>
    </row>
    <row r="180" spans="1:9" ht="16.5" hidden="1" x14ac:dyDescent="0.2">
      <c r="A180" s="77"/>
      <c r="B180" s="78"/>
      <c r="C180" s="78"/>
      <c r="D180" s="78"/>
      <c r="E180" s="78"/>
      <c r="F180" s="78"/>
      <c r="G180" s="78"/>
      <c r="H180" s="78"/>
      <c r="I180" s="79"/>
    </row>
    <row r="181" spans="1:9" ht="16.5" hidden="1" x14ac:dyDescent="0.2">
      <c r="A181" s="72" t="s">
        <v>293</v>
      </c>
      <c r="B181" s="72"/>
      <c r="C181" s="68" t="s">
        <v>168</v>
      </c>
      <c r="D181" s="68" t="s">
        <v>0</v>
      </c>
      <c r="E181" s="68" t="s">
        <v>294</v>
      </c>
      <c r="F181" s="68" t="s">
        <v>294</v>
      </c>
      <c r="G181" s="68" t="s">
        <v>0</v>
      </c>
      <c r="H181" s="68" t="s">
        <v>0</v>
      </c>
      <c r="I181" s="74" t="s">
        <v>0</v>
      </c>
    </row>
    <row r="182" spans="1:9" ht="16.5" hidden="1" x14ac:dyDescent="0.2">
      <c r="A182" s="142" t="s">
        <v>293</v>
      </c>
      <c r="B182" s="125"/>
      <c r="C182" s="68" t="s">
        <v>173</v>
      </c>
      <c r="D182" s="68" t="s">
        <v>0</v>
      </c>
      <c r="E182" s="68" t="s">
        <v>294</v>
      </c>
      <c r="F182" s="68" t="s">
        <v>295</v>
      </c>
      <c r="G182" s="68" t="s">
        <v>0</v>
      </c>
      <c r="H182" s="68" t="s">
        <v>0</v>
      </c>
      <c r="I182" s="74" t="s">
        <v>0</v>
      </c>
    </row>
    <row r="183" spans="1:9" ht="16.5" hidden="1" x14ac:dyDescent="0.2">
      <c r="A183" s="142" t="s">
        <v>293</v>
      </c>
      <c r="B183" s="132" t="s">
        <v>11</v>
      </c>
      <c r="C183" s="68" t="s">
        <v>175</v>
      </c>
      <c r="D183" s="68" t="s">
        <v>0</v>
      </c>
      <c r="E183" s="68" t="s">
        <v>0</v>
      </c>
      <c r="F183" s="68" t="s">
        <v>295</v>
      </c>
      <c r="G183" s="68" t="s">
        <v>0</v>
      </c>
      <c r="H183" s="68" t="s">
        <v>294</v>
      </c>
      <c r="I183" s="74" t="s">
        <v>0</v>
      </c>
    </row>
    <row r="184" spans="1:9" ht="16.5" hidden="1" x14ac:dyDescent="0.2">
      <c r="A184" s="142" t="s">
        <v>293</v>
      </c>
      <c r="B184" s="125"/>
      <c r="C184" s="68" t="s">
        <v>176</v>
      </c>
      <c r="D184" s="68" t="s">
        <v>0</v>
      </c>
      <c r="E184" s="68" t="s">
        <v>295</v>
      </c>
      <c r="F184" s="68" t="s">
        <v>296</v>
      </c>
      <c r="G184" s="68" t="s">
        <v>0</v>
      </c>
      <c r="H184" s="68" t="s">
        <v>296</v>
      </c>
      <c r="I184" s="74" t="s">
        <v>0</v>
      </c>
    </row>
    <row r="185" spans="1:9" ht="16.5" hidden="1" customHeight="1" x14ac:dyDescent="0.2">
      <c r="A185" s="142" t="s">
        <v>293</v>
      </c>
      <c r="B185" s="125"/>
      <c r="C185" s="68" t="s">
        <v>177</v>
      </c>
      <c r="D185" s="68" t="s">
        <v>0</v>
      </c>
      <c r="E185" s="68" t="s">
        <v>295</v>
      </c>
      <c r="F185" s="68" t="s">
        <v>296</v>
      </c>
      <c r="G185" s="68" t="s">
        <v>0</v>
      </c>
      <c r="H185" s="68" t="s">
        <v>296</v>
      </c>
      <c r="I185" s="74" t="s">
        <v>0</v>
      </c>
    </row>
    <row r="186" spans="1:9" ht="16.5" hidden="1" x14ac:dyDescent="0.2">
      <c r="A186" s="142" t="s">
        <v>293</v>
      </c>
      <c r="B186" s="140"/>
      <c r="C186" s="134"/>
      <c r="D186" s="134"/>
      <c r="E186" s="134"/>
      <c r="F186" s="134"/>
      <c r="G186" s="134"/>
      <c r="H186" s="134"/>
      <c r="I186" s="135"/>
    </row>
    <row r="187" spans="1:9" ht="16.5" hidden="1" x14ac:dyDescent="0.2">
      <c r="A187" s="142" t="s">
        <v>293</v>
      </c>
      <c r="B187" s="141"/>
      <c r="C187" s="68" t="s">
        <v>168</v>
      </c>
      <c r="D187" s="129"/>
      <c r="E187" s="129"/>
      <c r="F187" s="129"/>
      <c r="G187" s="129"/>
      <c r="H187" s="129"/>
      <c r="I187" s="130"/>
    </row>
    <row r="188" spans="1:9" ht="16.5" hidden="1" x14ac:dyDescent="0.2">
      <c r="A188" s="142" t="s">
        <v>293</v>
      </c>
      <c r="B188" s="141" t="s">
        <v>25</v>
      </c>
      <c r="C188" s="68" t="s">
        <v>173</v>
      </c>
      <c r="D188" s="129"/>
      <c r="E188" s="129"/>
      <c r="F188" s="129"/>
      <c r="G188" s="129"/>
      <c r="H188" s="129"/>
      <c r="I188" s="130"/>
    </row>
    <row r="189" spans="1:9" ht="16.5" hidden="1" x14ac:dyDescent="0.2">
      <c r="A189" s="142" t="s">
        <v>293</v>
      </c>
      <c r="B189" s="141"/>
      <c r="C189" s="68" t="s">
        <v>175</v>
      </c>
      <c r="D189" s="129"/>
      <c r="E189" s="129"/>
      <c r="F189" s="129"/>
      <c r="G189" s="129"/>
      <c r="H189" s="129"/>
      <c r="I189" s="130"/>
    </row>
    <row r="190" spans="1:9" ht="16.5" hidden="1" customHeight="1" x14ac:dyDescent="0.2">
      <c r="A190" s="143" t="s">
        <v>293</v>
      </c>
      <c r="B190" s="131"/>
      <c r="C190" s="68" t="s">
        <v>176</v>
      </c>
      <c r="D190" s="129"/>
      <c r="E190" s="129"/>
      <c r="F190" s="129"/>
      <c r="G190" s="129"/>
      <c r="H190" s="129"/>
      <c r="I190" s="130"/>
    </row>
    <row r="191" spans="1:9" ht="16.5" hidden="1" x14ac:dyDescent="0.2">
      <c r="A191" s="77"/>
      <c r="B191" s="78"/>
      <c r="C191" s="78"/>
      <c r="D191" s="78"/>
      <c r="E191" s="78"/>
      <c r="F191" s="78"/>
      <c r="G191" s="78"/>
      <c r="H191" s="78"/>
      <c r="I191" s="79"/>
    </row>
    <row r="192" spans="1:9" ht="16.5" hidden="1" x14ac:dyDescent="0.2">
      <c r="A192" s="72" t="s">
        <v>297</v>
      </c>
      <c r="B192" s="72"/>
      <c r="C192" s="68" t="s">
        <v>168</v>
      </c>
      <c r="D192" s="68" t="s">
        <v>0</v>
      </c>
      <c r="E192" s="68" t="s">
        <v>298</v>
      </c>
      <c r="F192" s="68" t="s">
        <v>299</v>
      </c>
      <c r="G192" s="68" t="s">
        <v>300</v>
      </c>
      <c r="H192" s="68" t="s">
        <v>0</v>
      </c>
      <c r="I192" s="74"/>
    </row>
    <row r="193" spans="1:9" ht="16.5" hidden="1" x14ac:dyDescent="0.2">
      <c r="A193" s="142" t="s">
        <v>297</v>
      </c>
      <c r="B193" s="125"/>
      <c r="C193" s="68" t="s">
        <v>173</v>
      </c>
      <c r="D193" s="68" t="s">
        <v>302</v>
      </c>
      <c r="E193" s="68" t="s">
        <v>298</v>
      </c>
      <c r="F193" s="68" t="s">
        <v>299</v>
      </c>
      <c r="G193" s="68" t="s">
        <v>300</v>
      </c>
      <c r="H193" s="68" t="s">
        <v>0</v>
      </c>
      <c r="I193" s="74"/>
    </row>
    <row r="194" spans="1:9" ht="16.5" hidden="1" x14ac:dyDescent="0.2">
      <c r="A194" s="142" t="s">
        <v>297</v>
      </c>
      <c r="B194" s="132" t="s">
        <v>11</v>
      </c>
      <c r="C194" s="68" t="s">
        <v>175</v>
      </c>
      <c r="D194" s="68" t="s">
        <v>299</v>
      </c>
      <c r="E194" s="68" t="s">
        <v>0</v>
      </c>
      <c r="F194" s="68" t="s">
        <v>303</v>
      </c>
      <c r="G194" s="68" t="s">
        <v>304</v>
      </c>
      <c r="H194" s="68" t="s">
        <v>0</v>
      </c>
      <c r="I194" s="74"/>
    </row>
    <row r="195" spans="1:9" ht="16.5" hidden="1" x14ac:dyDescent="0.2">
      <c r="A195" s="142" t="s">
        <v>297</v>
      </c>
      <c r="B195" s="125"/>
      <c r="C195" s="68" t="s">
        <v>176</v>
      </c>
      <c r="D195" s="68" t="s">
        <v>303</v>
      </c>
      <c r="E195" s="68" t="s">
        <v>0</v>
      </c>
      <c r="F195" s="68" t="s">
        <v>298</v>
      </c>
      <c r="G195" s="68" t="s">
        <v>306</v>
      </c>
      <c r="H195" s="68" t="s">
        <v>0</v>
      </c>
      <c r="I195" s="74"/>
    </row>
    <row r="196" spans="1:9" ht="16.5" hidden="1" x14ac:dyDescent="0.2">
      <c r="A196" s="142" t="s">
        <v>297</v>
      </c>
      <c r="B196" s="125"/>
      <c r="C196" s="68" t="s">
        <v>177</v>
      </c>
      <c r="D196" s="68" t="s">
        <v>303</v>
      </c>
      <c r="E196" s="68" t="s">
        <v>0</v>
      </c>
      <c r="F196" s="68" t="s">
        <v>300</v>
      </c>
      <c r="G196" s="68" t="s">
        <v>0</v>
      </c>
      <c r="H196" s="68" t="s">
        <v>0</v>
      </c>
      <c r="I196" s="74" t="s">
        <v>0</v>
      </c>
    </row>
    <row r="197" spans="1:9" ht="16.5" hidden="1" customHeight="1" x14ac:dyDescent="0.2">
      <c r="A197" s="142" t="s">
        <v>297</v>
      </c>
      <c r="B197" s="140"/>
      <c r="C197" s="134"/>
      <c r="D197" s="134"/>
      <c r="E197" s="134"/>
      <c r="F197" s="134"/>
      <c r="G197" s="134"/>
      <c r="H197" s="134"/>
      <c r="I197" s="135"/>
    </row>
    <row r="198" spans="1:9" ht="16.5" hidden="1" x14ac:dyDescent="0.2">
      <c r="A198" s="142" t="s">
        <v>297</v>
      </c>
      <c r="B198" s="141"/>
      <c r="C198" s="68" t="s">
        <v>168</v>
      </c>
      <c r="D198" s="129"/>
      <c r="E198" s="129"/>
      <c r="F198" s="129"/>
      <c r="G198" s="149" t="s">
        <v>301</v>
      </c>
      <c r="H198" s="129"/>
      <c r="I198" s="130"/>
    </row>
    <row r="199" spans="1:9" ht="16.5" hidden="1" x14ac:dyDescent="0.2">
      <c r="A199" s="142" t="s">
        <v>297</v>
      </c>
      <c r="B199" s="141" t="s">
        <v>25</v>
      </c>
      <c r="C199" s="68" t="s">
        <v>173</v>
      </c>
      <c r="D199" s="129"/>
      <c r="E199" s="129"/>
      <c r="F199" s="129"/>
      <c r="G199" s="149" t="s">
        <v>301</v>
      </c>
      <c r="H199" s="129"/>
      <c r="I199" s="130"/>
    </row>
    <row r="200" spans="1:9" ht="16.5" hidden="1" x14ac:dyDescent="0.2">
      <c r="A200" s="142" t="s">
        <v>297</v>
      </c>
      <c r="B200" s="141"/>
      <c r="C200" s="68" t="s">
        <v>175</v>
      </c>
      <c r="D200" s="129"/>
      <c r="E200" s="129"/>
      <c r="F200" s="129"/>
      <c r="G200" s="149" t="s">
        <v>305</v>
      </c>
      <c r="H200" s="129"/>
      <c r="I200" s="130"/>
    </row>
    <row r="201" spans="1:9" ht="16.5" hidden="1" x14ac:dyDescent="0.2">
      <c r="A201" s="143" t="s">
        <v>297</v>
      </c>
      <c r="B201" s="131"/>
      <c r="C201" s="68" t="s">
        <v>176</v>
      </c>
      <c r="D201" s="129"/>
      <c r="E201" s="129"/>
      <c r="F201" s="129"/>
      <c r="G201" s="149" t="s">
        <v>305</v>
      </c>
      <c r="H201" s="129"/>
      <c r="I201" s="130"/>
    </row>
    <row r="202" spans="1:9" ht="16.5" hidden="1" x14ac:dyDescent="0.2">
      <c r="A202" s="77"/>
      <c r="B202" s="78"/>
      <c r="C202" s="78"/>
      <c r="D202" s="78"/>
      <c r="E202" s="78"/>
      <c r="F202" s="78"/>
      <c r="G202" s="78"/>
      <c r="H202" s="78"/>
      <c r="I202" s="79"/>
    </row>
    <row r="203" spans="1:9" ht="16.5" hidden="1" customHeight="1" x14ac:dyDescent="0.2">
      <c r="A203" s="72" t="s">
        <v>307</v>
      </c>
      <c r="B203" s="72"/>
      <c r="C203" s="68" t="s">
        <v>168</v>
      </c>
      <c r="D203" s="68" t="s">
        <v>0</v>
      </c>
      <c r="E203" s="68" t="s">
        <v>308</v>
      </c>
      <c r="F203" s="68" t="s">
        <v>309</v>
      </c>
      <c r="G203" s="68" t="s">
        <v>310</v>
      </c>
      <c r="H203" s="68" t="s">
        <v>0</v>
      </c>
      <c r="I203" s="74"/>
    </row>
    <row r="204" spans="1:9" ht="16.5" hidden="1" x14ac:dyDescent="0.2">
      <c r="A204" s="142" t="s">
        <v>307</v>
      </c>
      <c r="B204" s="125"/>
      <c r="C204" s="68" t="s">
        <v>173</v>
      </c>
      <c r="D204" s="68" t="s">
        <v>0</v>
      </c>
      <c r="E204" s="68" t="s">
        <v>312</v>
      </c>
      <c r="F204" s="68" t="s">
        <v>309</v>
      </c>
      <c r="G204" s="68" t="s">
        <v>309</v>
      </c>
      <c r="H204" s="68" t="s">
        <v>0</v>
      </c>
      <c r="I204" s="74"/>
    </row>
    <row r="205" spans="1:9" ht="16.5" hidden="1" x14ac:dyDescent="0.2">
      <c r="A205" s="142" t="s">
        <v>307</v>
      </c>
      <c r="B205" s="132" t="s">
        <v>11</v>
      </c>
      <c r="C205" s="68" t="s">
        <v>175</v>
      </c>
      <c r="D205" s="68" t="s">
        <v>0</v>
      </c>
      <c r="E205" s="68" t="s">
        <v>312</v>
      </c>
      <c r="F205" s="68" t="s">
        <v>0</v>
      </c>
      <c r="G205" s="68" t="s">
        <v>313</v>
      </c>
      <c r="H205" s="68" t="s">
        <v>0</v>
      </c>
      <c r="I205" s="74"/>
    </row>
    <row r="206" spans="1:9" ht="16.5" hidden="1" x14ac:dyDescent="0.2">
      <c r="A206" s="142" t="s">
        <v>307</v>
      </c>
      <c r="B206" s="125"/>
      <c r="C206" s="68" t="s">
        <v>176</v>
      </c>
      <c r="D206" s="68" t="s">
        <v>310</v>
      </c>
      <c r="E206" s="68" t="s">
        <v>313</v>
      </c>
      <c r="F206" s="68" t="s">
        <v>308</v>
      </c>
      <c r="G206" s="68" t="s">
        <v>313</v>
      </c>
      <c r="H206" s="68" t="s">
        <v>0</v>
      </c>
      <c r="I206" s="74"/>
    </row>
    <row r="207" spans="1:9" ht="16.5" hidden="1" x14ac:dyDescent="0.2">
      <c r="A207" s="142" t="s">
        <v>307</v>
      </c>
      <c r="B207" s="125"/>
      <c r="C207" s="68" t="s">
        <v>177</v>
      </c>
      <c r="D207" s="68" t="s">
        <v>310</v>
      </c>
      <c r="E207" s="68" t="s">
        <v>0</v>
      </c>
      <c r="F207" s="68" t="s">
        <v>308</v>
      </c>
      <c r="G207" s="68" t="s">
        <v>312</v>
      </c>
      <c r="H207" s="68" t="s">
        <v>0</v>
      </c>
      <c r="I207" s="74" t="s">
        <v>0</v>
      </c>
    </row>
    <row r="208" spans="1:9" ht="16.5" hidden="1" x14ac:dyDescent="0.2">
      <c r="A208" s="142" t="s">
        <v>307</v>
      </c>
      <c r="B208" s="140"/>
      <c r="C208" s="134"/>
      <c r="D208" s="134"/>
      <c r="E208" s="134"/>
      <c r="F208" s="134"/>
      <c r="G208" s="134"/>
      <c r="H208" s="134"/>
      <c r="I208" s="135"/>
    </row>
    <row r="209" spans="1:9" ht="16.5" hidden="1" customHeight="1" x14ac:dyDescent="0.2">
      <c r="A209" s="142" t="s">
        <v>307</v>
      </c>
      <c r="B209" s="141"/>
      <c r="C209" s="68" t="s">
        <v>168</v>
      </c>
      <c r="D209" s="129"/>
      <c r="E209" s="129"/>
      <c r="F209" s="129"/>
      <c r="G209" s="149" t="s">
        <v>311</v>
      </c>
      <c r="H209" s="129"/>
      <c r="I209" s="130"/>
    </row>
    <row r="210" spans="1:9" ht="16.5" hidden="1" x14ac:dyDescent="0.2">
      <c r="A210" s="142" t="s">
        <v>307</v>
      </c>
      <c r="B210" s="141" t="s">
        <v>25</v>
      </c>
      <c r="C210" s="68" t="s">
        <v>173</v>
      </c>
      <c r="D210" s="129"/>
      <c r="E210" s="129"/>
      <c r="F210" s="129"/>
      <c r="G210" s="149" t="s">
        <v>311</v>
      </c>
      <c r="H210" s="129"/>
      <c r="I210" s="130"/>
    </row>
    <row r="211" spans="1:9" ht="16.5" hidden="1" x14ac:dyDescent="0.2">
      <c r="A211" s="142" t="s">
        <v>307</v>
      </c>
      <c r="B211" s="141"/>
      <c r="C211" s="68" t="s">
        <v>175</v>
      </c>
      <c r="D211" s="129"/>
      <c r="E211" s="129"/>
      <c r="F211" s="129"/>
      <c r="G211" s="149" t="s">
        <v>314</v>
      </c>
      <c r="H211" s="129"/>
      <c r="I211" s="130"/>
    </row>
    <row r="212" spans="1:9" ht="16.5" hidden="1" x14ac:dyDescent="0.2">
      <c r="A212" s="143" t="s">
        <v>307</v>
      </c>
      <c r="B212" s="131"/>
      <c r="C212" s="68" t="s">
        <v>176</v>
      </c>
      <c r="D212" s="129"/>
      <c r="E212" s="129"/>
      <c r="F212" s="129"/>
      <c r="G212" s="149" t="s">
        <v>314</v>
      </c>
      <c r="H212" s="129"/>
      <c r="I212" s="130"/>
    </row>
    <row r="213" spans="1:9" ht="16.5" hidden="1" x14ac:dyDescent="0.2">
      <c r="A213" s="77"/>
      <c r="B213" s="78"/>
      <c r="C213" s="78"/>
      <c r="D213" s="78"/>
      <c r="E213" s="78"/>
      <c r="F213" s="78"/>
      <c r="G213" s="78"/>
      <c r="H213" s="78"/>
      <c r="I213" s="79"/>
    </row>
    <row r="214" spans="1:9" ht="16.5" hidden="1" x14ac:dyDescent="0.2">
      <c r="A214" s="72" t="s">
        <v>315</v>
      </c>
      <c r="B214" s="72"/>
      <c r="C214" s="68" t="s">
        <v>168</v>
      </c>
      <c r="D214" s="68" t="s">
        <v>0</v>
      </c>
      <c r="E214" s="68" t="s">
        <v>316</v>
      </c>
      <c r="F214" s="68" t="s">
        <v>0</v>
      </c>
      <c r="G214" s="68" t="s">
        <v>317</v>
      </c>
      <c r="H214" s="68" t="s">
        <v>0</v>
      </c>
      <c r="I214" s="74"/>
    </row>
    <row r="215" spans="1:9" ht="16.5" hidden="1" customHeight="1" x14ac:dyDescent="0.2">
      <c r="A215" s="142" t="s">
        <v>315</v>
      </c>
      <c r="B215" s="125"/>
      <c r="C215" s="68" t="s">
        <v>173</v>
      </c>
      <c r="D215" s="68" t="s">
        <v>0</v>
      </c>
      <c r="E215" s="68" t="s">
        <v>318</v>
      </c>
      <c r="F215" s="68" t="s">
        <v>0</v>
      </c>
      <c r="G215" s="68" t="s">
        <v>317</v>
      </c>
      <c r="H215" s="68" t="s">
        <v>0</v>
      </c>
      <c r="I215" s="74"/>
    </row>
    <row r="216" spans="1:9" ht="16.5" hidden="1" x14ac:dyDescent="0.2">
      <c r="A216" s="142" t="s">
        <v>315</v>
      </c>
      <c r="B216" s="132" t="s">
        <v>11</v>
      </c>
      <c r="C216" s="68" t="s">
        <v>175</v>
      </c>
      <c r="D216" s="68" t="s">
        <v>316</v>
      </c>
      <c r="E216" s="68" t="s">
        <v>319</v>
      </c>
      <c r="F216" s="68" t="s">
        <v>0</v>
      </c>
      <c r="G216" s="68" t="s">
        <v>319</v>
      </c>
      <c r="H216" s="68" t="s">
        <v>0</v>
      </c>
      <c r="I216" s="74"/>
    </row>
    <row r="217" spans="1:9" ht="16.5" hidden="1" x14ac:dyDescent="0.2">
      <c r="A217" s="142" t="s">
        <v>315</v>
      </c>
      <c r="B217" s="125"/>
      <c r="C217" s="68" t="s">
        <v>176</v>
      </c>
      <c r="D217" s="68" t="s">
        <v>316</v>
      </c>
      <c r="E217" s="68" t="s">
        <v>317</v>
      </c>
      <c r="F217" s="68" t="s">
        <v>0</v>
      </c>
      <c r="G217" s="68" t="s">
        <v>319</v>
      </c>
      <c r="H217" s="68" t="s">
        <v>0</v>
      </c>
      <c r="I217" s="74"/>
    </row>
    <row r="218" spans="1:9" ht="16.5" hidden="1" x14ac:dyDescent="0.2">
      <c r="A218" s="142" t="s">
        <v>315</v>
      </c>
      <c r="B218" s="125"/>
      <c r="C218" s="68" t="s">
        <v>177</v>
      </c>
      <c r="D218" s="68" t="s">
        <v>320</v>
      </c>
      <c r="E218" s="68" t="s">
        <v>0</v>
      </c>
      <c r="F218" s="68" t="s">
        <v>0</v>
      </c>
      <c r="G218" s="68" t="s">
        <v>0</v>
      </c>
      <c r="H218" s="68" t="s">
        <v>0</v>
      </c>
      <c r="I218" s="74" t="s">
        <v>0</v>
      </c>
    </row>
    <row r="219" spans="1:9" ht="16.5" hidden="1" x14ac:dyDescent="0.2">
      <c r="A219" s="142" t="s">
        <v>315</v>
      </c>
      <c r="B219" s="140"/>
      <c r="C219" s="134"/>
      <c r="D219" s="134"/>
      <c r="E219" s="134"/>
      <c r="F219" s="134"/>
      <c r="G219" s="134"/>
      <c r="H219" s="134"/>
      <c r="I219" s="135"/>
    </row>
    <row r="220" spans="1:9" ht="16.5" hidden="1" x14ac:dyDescent="0.2">
      <c r="A220" s="142" t="s">
        <v>315</v>
      </c>
      <c r="B220" s="141"/>
      <c r="C220" s="68" t="s">
        <v>168</v>
      </c>
      <c r="D220" s="129"/>
      <c r="E220" s="129"/>
      <c r="F220" s="129"/>
      <c r="G220" s="149" t="s">
        <v>318</v>
      </c>
      <c r="H220" s="129"/>
      <c r="I220" s="130"/>
    </row>
    <row r="221" spans="1:9" ht="16.5" hidden="1" customHeight="1" x14ac:dyDescent="0.2">
      <c r="A221" s="142" t="s">
        <v>315</v>
      </c>
      <c r="B221" s="141" t="s">
        <v>25</v>
      </c>
      <c r="C221" s="68" t="s">
        <v>173</v>
      </c>
      <c r="D221" s="129"/>
      <c r="E221" s="129"/>
      <c r="F221" s="129"/>
      <c r="G221" s="149" t="s">
        <v>318</v>
      </c>
      <c r="H221" s="129"/>
      <c r="I221" s="130"/>
    </row>
    <row r="222" spans="1:9" ht="16.5" hidden="1" x14ac:dyDescent="0.2">
      <c r="A222" s="142" t="s">
        <v>315</v>
      </c>
      <c r="B222" s="141"/>
      <c r="C222" s="68" t="s">
        <v>175</v>
      </c>
      <c r="D222" s="129"/>
      <c r="E222" s="129"/>
      <c r="F222" s="129"/>
      <c r="G222" s="149" t="s">
        <v>320</v>
      </c>
      <c r="H222" s="129"/>
      <c r="I222" s="130"/>
    </row>
    <row r="223" spans="1:9" ht="16.5" hidden="1" x14ac:dyDescent="0.2">
      <c r="A223" s="143" t="s">
        <v>315</v>
      </c>
      <c r="B223" s="131"/>
      <c r="C223" s="68" t="s">
        <v>176</v>
      </c>
      <c r="D223" s="129"/>
      <c r="E223" s="129"/>
      <c r="F223" s="129"/>
      <c r="G223" s="149" t="s">
        <v>320</v>
      </c>
      <c r="H223" s="129"/>
      <c r="I223" s="130"/>
    </row>
    <row r="224" spans="1:9" ht="16.5" hidden="1" x14ac:dyDescent="0.2">
      <c r="A224" s="77"/>
      <c r="B224" s="78"/>
      <c r="C224" s="78"/>
      <c r="D224" s="78"/>
      <c r="E224" s="78"/>
      <c r="F224" s="78"/>
      <c r="G224" s="78"/>
      <c r="H224" s="78"/>
      <c r="I224" s="79"/>
    </row>
    <row r="225" spans="1:9" ht="16.5" hidden="1" x14ac:dyDescent="0.2">
      <c r="A225" s="72" t="s">
        <v>321</v>
      </c>
      <c r="B225" s="72"/>
      <c r="C225" s="68" t="s">
        <v>168</v>
      </c>
      <c r="D225" s="68" t="s">
        <v>0</v>
      </c>
      <c r="E225" s="68" t="s">
        <v>0</v>
      </c>
      <c r="F225" s="68" t="s">
        <v>0</v>
      </c>
      <c r="G225" s="68" t="s">
        <v>322</v>
      </c>
      <c r="H225" s="68" t="s">
        <v>323</v>
      </c>
      <c r="I225" s="74" t="s">
        <v>0</v>
      </c>
    </row>
    <row r="226" spans="1:9" ht="16.5" hidden="1" x14ac:dyDescent="0.2">
      <c r="A226" s="142" t="s">
        <v>321</v>
      </c>
      <c r="B226" s="125"/>
      <c r="C226" s="68" t="s">
        <v>173</v>
      </c>
      <c r="D226" s="68" t="s">
        <v>0</v>
      </c>
      <c r="E226" s="68" t="s">
        <v>0</v>
      </c>
      <c r="F226" s="68" t="s">
        <v>0</v>
      </c>
      <c r="G226" s="68" t="s">
        <v>322</v>
      </c>
      <c r="H226" s="68" t="s">
        <v>323</v>
      </c>
      <c r="I226" s="74" t="s">
        <v>0</v>
      </c>
    </row>
    <row r="227" spans="1:9" ht="16.5" hidden="1" customHeight="1" x14ac:dyDescent="0.2">
      <c r="A227" s="142" t="s">
        <v>321</v>
      </c>
      <c r="B227" s="132" t="s">
        <v>11</v>
      </c>
      <c r="C227" s="68" t="s">
        <v>175</v>
      </c>
      <c r="D227" s="68" t="s">
        <v>322</v>
      </c>
      <c r="E227" s="68" t="s">
        <v>0</v>
      </c>
      <c r="F227" s="68" t="s">
        <v>0</v>
      </c>
      <c r="G227" s="68" t="s">
        <v>324</v>
      </c>
      <c r="H227" s="68" t="s">
        <v>324</v>
      </c>
      <c r="I227" s="74" t="s">
        <v>0</v>
      </c>
    </row>
    <row r="228" spans="1:9" ht="16.5" hidden="1" x14ac:dyDescent="0.2">
      <c r="A228" s="142" t="s">
        <v>321</v>
      </c>
      <c r="B228" s="125"/>
      <c r="C228" s="68" t="s">
        <v>176</v>
      </c>
      <c r="D228" s="68" t="s">
        <v>325</v>
      </c>
      <c r="E228" s="68" t="s">
        <v>0</v>
      </c>
      <c r="F228" s="68" t="s">
        <v>0</v>
      </c>
      <c r="G228" s="68" t="s">
        <v>324</v>
      </c>
      <c r="H228" s="68" t="s">
        <v>325</v>
      </c>
      <c r="I228" s="74" t="s">
        <v>0</v>
      </c>
    </row>
    <row r="229" spans="1:9" ht="16.5" hidden="1" x14ac:dyDescent="0.2">
      <c r="A229" s="142" t="s">
        <v>321</v>
      </c>
      <c r="B229" s="125"/>
      <c r="C229" s="68" t="s">
        <v>177</v>
      </c>
      <c r="D229" s="68" t="s">
        <v>323</v>
      </c>
      <c r="E229" s="68" t="s">
        <v>0</v>
      </c>
      <c r="F229" s="68" t="s">
        <v>0</v>
      </c>
      <c r="G229" s="68" t="s">
        <v>0</v>
      </c>
      <c r="H229" s="68" t="s">
        <v>325</v>
      </c>
      <c r="I229" s="74" t="s">
        <v>0</v>
      </c>
    </row>
    <row r="230" spans="1:9" ht="16.5" hidden="1" x14ac:dyDescent="0.2">
      <c r="A230" s="142" t="s">
        <v>321</v>
      </c>
      <c r="B230" s="140"/>
      <c r="C230" s="134"/>
      <c r="D230" s="134"/>
      <c r="E230" s="134"/>
      <c r="F230" s="134"/>
      <c r="G230" s="134"/>
      <c r="H230" s="134"/>
      <c r="I230" s="135"/>
    </row>
    <row r="231" spans="1:9" ht="16.5" hidden="1" x14ac:dyDescent="0.2">
      <c r="A231" s="142" t="s">
        <v>321</v>
      </c>
      <c r="B231" s="141"/>
      <c r="C231" s="68" t="s">
        <v>168</v>
      </c>
      <c r="D231" s="129"/>
      <c r="E231" s="129"/>
      <c r="F231" s="129"/>
      <c r="G231" s="129"/>
      <c r="H231" s="129"/>
      <c r="I231" s="130"/>
    </row>
    <row r="232" spans="1:9" ht="16.5" hidden="1" x14ac:dyDescent="0.2">
      <c r="A232" s="142" t="s">
        <v>321</v>
      </c>
      <c r="B232" s="141" t="s">
        <v>25</v>
      </c>
      <c r="C232" s="68" t="s">
        <v>173</v>
      </c>
      <c r="D232" s="129"/>
      <c r="E232" s="129"/>
      <c r="F232" s="129"/>
      <c r="G232" s="129"/>
      <c r="H232" s="129"/>
      <c r="I232" s="130"/>
    </row>
    <row r="233" spans="1:9" ht="16.5" hidden="1" customHeight="1" x14ac:dyDescent="0.2">
      <c r="A233" s="142" t="s">
        <v>321</v>
      </c>
      <c r="B233" s="141"/>
      <c r="C233" s="68" t="s">
        <v>175</v>
      </c>
      <c r="D233" s="129"/>
      <c r="E233" s="129"/>
      <c r="F233" s="129"/>
      <c r="G233" s="129"/>
      <c r="H233" s="129"/>
      <c r="I233" s="130"/>
    </row>
    <row r="234" spans="1:9" ht="16.5" hidden="1" x14ac:dyDescent="0.2">
      <c r="A234" s="143" t="s">
        <v>321</v>
      </c>
      <c r="B234" s="131"/>
      <c r="C234" s="68" t="s">
        <v>176</v>
      </c>
      <c r="D234" s="129"/>
      <c r="E234" s="129"/>
      <c r="F234" s="129"/>
      <c r="G234" s="129"/>
      <c r="H234" s="129"/>
      <c r="I234" s="130"/>
    </row>
    <row r="235" spans="1:9" ht="16.5" hidden="1" x14ac:dyDescent="0.2">
      <c r="A235" s="77"/>
      <c r="B235" s="78"/>
      <c r="C235" s="78"/>
      <c r="D235" s="78"/>
      <c r="E235" s="78"/>
      <c r="F235" s="78"/>
      <c r="G235" s="78"/>
      <c r="H235" s="78"/>
      <c r="I235" s="79"/>
    </row>
    <row r="236" spans="1:9" ht="16.5" hidden="1" x14ac:dyDescent="0.2">
      <c r="A236" s="72" t="s">
        <v>326</v>
      </c>
      <c r="B236" s="72"/>
      <c r="C236" s="68" t="s">
        <v>168</v>
      </c>
      <c r="D236" s="68" t="s">
        <v>327</v>
      </c>
      <c r="E236" s="68" t="s">
        <v>0</v>
      </c>
      <c r="F236" s="68" t="s">
        <v>328</v>
      </c>
      <c r="G236" s="68" t="s">
        <v>0</v>
      </c>
      <c r="H236" s="68" t="s">
        <v>0</v>
      </c>
      <c r="I236" s="74"/>
    </row>
    <row r="237" spans="1:9" ht="16.5" hidden="1" x14ac:dyDescent="0.2">
      <c r="A237" s="142" t="s">
        <v>326</v>
      </c>
      <c r="B237" s="125"/>
      <c r="C237" s="68" t="s">
        <v>173</v>
      </c>
      <c r="D237" s="68" t="s">
        <v>330</v>
      </c>
      <c r="E237" s="68" t="s">
        <v>0</v>
      </c>
      <c r="F237" s="68" t="s">
        <v>328</v>
      </c>
      <c r="G237" s="68" t="s">
        <v>0</v>
      </c>
      <c r="H237" s="68" t="s">
        <v>0</v>
      </c>
      <c r="I237" s="74"/>
    </row>
    <row r="238" spans="1:9" ht="16.5" hidden="1" customHeight="1" x14ac:dyDescent="0.2">
      <c r="A238" s="142" t="s">
        <v>326</v>
      </c>
      <c r="B238" s="132" t="s">
        <v>11</v>
      </c>
      <c r="C238" s="68" t="s">
        <v>175</v>
      </c>
      <c r="D238" s="68" t="s">
        <v>328</v>
      </c>
      <c r="E238" s="68" t="s">
        <v>0</v>
      </c>
      <c r="F238" s="68" t="s">
        <v>329</v>
      </c>
      <c r="G238" s="68" t="s">
        <v>0</v>
      </c>
      <c r="H238" s="68" t="s">
        <v>0</v>
      </c>
      <c r="I238" s="74"/>
    </row>
    <row r="239" spans="1:9" ht="16.5" hidden="1" x14ac:dyDescent="0.2">
      <c r="A239" s="142" t="s">
        <v>326</v>
      </c>
      <c r="B239" s="125"/>
      <c r="C239" s="68" t="s">
        <v>176</v>
      </c>
      <c r="D239" s="68" t="s">
        <v>331</v>
      </c>
      <c r="E239" s="68" t="s">
        <v>0</v>
      </c>
      <c r="F239" s="68" t="s">
        <v>332</v>
      </c>
      <c r="G239" s="68" t="s">
        <v>0</v>
      </c>
      <c r="H239" s="68" t="s">
        <v>0</v>
      </c>
      <c r="I239" s="74"/>
    </row>
    <row r="240" spans="1:9" ht="16.5" hidden="1" x14ac:dyDescent="0.2">
      <c r="A240" s="142" t="s">
        <v>326</v>
      </c>
      <c r="B240" s="125"/>
      <c r="C240" s="68" t="s">
        <v>177</v>
      </c>
      <c r="D240" s="68" t="s">
        <v>331</v>
      </c>
      <c r="E240" s="68" t="s">
        <v>0</v>
      </c>
      <c r="F240" s="68" t="s">
        <v>332</v>
      </c>
      <c r="G240" s="68" t="s">
        <v>0</v>
      </c>
      <c r="H240" s="68" t="s">
        <v>0</v>
      </c>
      <c r="I240" s="74" t="s">
        <v>0</v>
      </c>
    </row>
    <row r="241" spans="1:9" ht="16.5" hidden="1" x14ac:dyDescent="0.2">
      <c r="A241" s="142" t="s">
        <v>326</v>
      </c>
      <c r="B241" s="140"/>
      <c r="C241" s="134"/>
      <c r="D241" s="134"/>
      <c r="E241" s="134"/>
      <c r="F241" s="134"/>
      <c r="G241" s="134"/>
      <c r="H241" s="134"/>
      <c r="I241" s="135"/>
    </row>
    <row r="242" spans="1:9" ht="16.5" hidden="1" x14ac:dyDescent="0.2">
      <c r="A242" s="142" t="s">
        <v>326</v>
      </c>
      <c r="B242" s="141"/>
      <c r="C242" s="68" t="s">
        <v>168</v>
      </c>
      <c r="D242" s="129"/>
      <c r="E242" s="129"/>
      <c r="F242" s="129"/>
      <c r="G242" s="149" t="s">
        <v>329</v>
      </c>
      <c r="H242" s="129"/>
      <c r="I242" s="130"/>
    </row>
    <row r="243" spans="1:9" ht="16.5" hidden="1" x14ac:dyDescent="0.2">
      <c r="A243" s="142" t="s">
        <v>326</v>
      </c>
      <c r="B243" s="141" t="s">
        <v>25</v>
      </c>
      <c r="C243" s="68" t="s">
        <v>173</v>
      </c>
      <c r="D243" s="129"/>
      <c r="E243" s="129"/>
      <c r="F243" s="129"/>
      <c r="G243" s="149" t="s">
        <v>329</v>
      </c>
      <c r="H243" s="129"/>
      <c r="I243" s="130"/>
    </row>
    <row r="244" spans="1:9" ht="16.5" hidden="1" x14ac:dyDescent="0.2">
      <c r="A244" s="142" t="s">
        <v>326</v>
      </c>
      <c r="B244" s="141"/>
      <c r="C244" s="68" t="s">
        <v>175</v>
      </c>
      <c r="D244" s="129"/>
      <c r="E244" s="129"/>
      <c r="F244" s="129"/>
      <c r="G244" s="149" t="s">
        <v>331</v>
      </c>
      <c r="H244" s="129"/>
      <c r="I244" s="130"/>
    </row>
    <row r="245" spans="1:9" ht="16.5" hidden="1" customHeight="1" x14ac:dyDescent="0.2">
      <c r="A245" s="143" t="s">
        <v>326</v>
      </c>
      <c r="B245" s="131"/>
      <c r="C245" s="68" t="s">
        <v>176</v>
      </c>
      <c r="D245" s="129"/>
      <c r="E245" s="129"/>
      <c r="F245" s="129"/>
      <c r="G245" s="149" t="s">
        <v>332</v>
      </c>
      <c r="H245" s="129"/>
      <c r="I245" s="130"/>
    </row>
    <row r="246" spans="1:9" ht="16.5" hidden="1" x14ac:dyDescent="0.2">
      <c r="A246" s="77"/>
      <c r="B246" s="78"/>
      <c r="C246" s="78"/>
      <c r="D246" s="78"/>
      <c r="E246" s="78"/>
      <c r="F246" s="78"/>
      <c r="G246" s="78"/>
      <c r="H246" s="78"/>
      <c r="I246" s="79"/>
    </row>
    <row r="247" spans="1:9" ht="16.5" hidden="1" x14ac:dyDescent="0.2">
      <c r="A247" s="72" t="s">
        <v>333</v>
      </c>
      <c r="B247" s="72"/>
      <c r="C247" s="68" t="s">
        <v>168</v>
      </c>
      <c r="D247" s="68" t="s">
        <v>0</v>
      </c>
      <c r="E247" s="68" t="s">
        <v>334</v>
      </c>
      <c r="F247" s="68" t="s">
        <v>335</v>
      </c>
      <c r="G247" s="68" t="s">
        <v>336</v>
      </c>
      <c r="H247" s="68" t="s">
        <v>0</v>
      </c>
      <c r="I247" s="74" t="s">
        <v>0</v>
      </c>
    </row>
    <row r="248" spans="1:9" ht="16.5" hidden="1" x14ac:dyDescent="0.2">
      <c r="A248" s="142" t="s">
        <v>333</v>
      </c>
      <c r="B248" s="125"/>
      <c r="C248" s="68" t="s">
        <v>173</v>
      </c>
      <c r="D248" s="68" t="s">
        <v>0</v>
      </c>
      <c r="E248" s="68" t="s">
        <v>337</v>
      </c>
      <c r="F248" s="68" t="s">
        <v>0</v>
      </c>
      <c r="G248" s="68" t="s">
        <v>338</v>
      </c>
      <c r="H248" s="68" t="s">
        <v>339</v>
      </c>
      <c r="I248" s="74" t="s">
        <v>0</v>
      </c>
    </row>
    <row r="249" spans="1:9" ht="16.5" hidden="1" x14ac:dyDescent="0.2">
      <c r="A249" s="142" t="s">
        <v>333</v>
      </c>
      <c r="B249" s="132" t="s">
        <v>11</v>
      </c>
      <c r="C249" s="68" t="s">
        <v>175</v>
      </c>
      <c r="D249" s="68" t="s">
        <v>0</v>
      </c>
      <c r="E249" s="68" t="s">
        <v>340</v>
      </c>
      <c r="F249" s="68" t="s">
        <v>341</v>
      </c>
      <c r="G249" s="68" t="s">
        <v>342</v>
      </c>
      <c r="H249" s="68" t="s">
        <v>343</v>
      </c>
      <c r="I249" s="74" t="s">
        <v>0</v>
      </c>
    </row>
    <row r="250" spans="1:9" ht="16.5" hidden="1" x14ac:dyDescent="0.2">
      <c r="A250" s="142" t="s">
        <v>333</v>
      </c>
      <c r="B250" s="125"/>
      <c r="C250" s="68" t="s">
        <v>176</v>
      </c>
      <c r="D250" s="68" t="s">
        <v>0</v>
      </c>
      <c r="E250" s="68" t="s">
        <v>344</v>
      </c>
      <c r="F250" s="68" t="s">
        <v>345</v>
      </c>
      <c r="G250" s="68" t="s">
        <v>346</v>
      </c>
      <c r="H250" s="68" t="s">
        <v>0</v>
      </c>
      <c r="I250" s="74" t="s">
        <v>0</v>
      </c>
    </row>
    <row r="251" spans="1:9" ht="16.5" hidden="1" customHeight="1" x14ac:dyDescent="0.2">
      <c r="A251" s="142" t="s">
        <v>333</v>
      </c>
      <c r="B251" s="125"/>
      <c r="C251" s="68" t="s">
        <v>177</v>
      </c>
      <c r="D251" s="68" t="s">
        <v>0</v>
      </c>
      <c r="E251" s="68" t="s">
        <v>347</v>
      </c>
      <c r="F251" s="68" t="s">
        <v>348</v>
      </c>
      <c r="G251" s="68" t="s">
        <v>0</v>
      </c>
      <c r="H251" s="68" t="s">
        <v>349</v>
      </c>
      <c r="I251" s="74" t="s">
        <v>0</v>
      </c>
    </row>
    <row r="252" spans="1:9" ht="16.5" hidden="1" x14ac:dyDescent="0.2">
      <c r="A252" s="142" t="s">
        <v>333</v>
      </c>
      <c r="B252" s="140"/>
      <c r="C252" s="134"/>
      <c r="D252" s="134"/>
      <c r="E252" s="134"/>
      <c r="F252" s="134"/>
      <c r="G252" s="134"/>
      <c r="H252" s="134"/>
      <c r="I252" s="135"/>
    </row>
    <row r="253" spans="1:9" ht="16.5" hidden="1" x14ac:dyDescent="0.2">
      <c r="A253" s="142" t="s">
        <v>333</v>
      </c>
      <c r="B253" s="141"/>
      <c r="C253" s="68" t="s">
        <v>168</v>
      </c>
      <c r="D253" s="129"/>
      <c r="E253" s="129"/>
      <c r="F253" s="129"/>
      <c r="G253" s="129"/>
      <c r="H253" s="129"/>
      <c r="I253" s="130"/>
    </row>
    <row r="254" spans="1:9" ht="16.5" hidden="1" x14ac:dyDescent="0.2">
      <c r="A254" s="142" t="s">
        <v>333</v>
      </c>
      <c r="B254" s="141" t="s">
        <v>25</v>
      </c>
      <c r="C254" s="68" t="s">
        <v>173</v>
      </c>
      <c r="D254" s="129"/>
      <c r="E254" s="129"/>
      <c r="F254" s="129"/>
      <c r="G254" s="129"/>
      <c r="H254" s="129"/>
      <c r="I254" s="130"/>
    </row>
    <row r="255" spans="1:9" ht="16.5" hidden="1" x14ac:dyDescent="0.2">
      <c r="A255" s="142" t="s">
        <v>333</v>
      </c>
      <c r="B255" s="141"/>
      <c r="C255" s="68" t="s">
        <v>175</v>
      </c>
      <c r="D255" s="129"/>
      <c r="E255" s="129"/>
      <c r="F255" s="129"/>
      <c r="G255" s="129"/>
      <c r="H255" s="129"/>
      <c r="I255" s="130"/>
    </row>
    <row r="256" spans="1:9" ht="16.5" hidden="1" x14ac:dyDescent="0.2">
      <c r="A256" s="143" t="s">
        <v>333</v>
      </c>
      <c r="B256" s="131"/>
      <c r="C256" s="68" t="s">
        <v>176</v>
      </c>
      <c r="D256" s="129"/>
      <c r="E256" s="129"/>
      <c r="F256" s="129"/>
      <c r="G256" s="129"/>
      <c r="H256" s="129"/>
      <c r="I256" s="130"/>
    </row>
    <row r="257" spans="1:9" ht="16.5" hidden="1" customHeight="1" x14ac:dyDescent="0.2">
      <c r="A257" s="77"/>
      <c r="B257" s="78"/>
      <c r="C257" s="78"/>
      <c r="D257" s="78"/>
      <c r="E257" s="78"/>
      <c r="F257" s="78"/>
      <c r="G257" s="78"/>
      <c r="H257" s="78"/>
      <c r="I257" s="79"/>
    </row>
    <row r="258" spans="1:9" ht="16.5" hidden="1" x14ac:dyDescent="0.2">
      <c r="A258" s="72" t="s">
        <v>350</v>
      </c>
      <c r="B258" s="72"/>
      <c r="C258" s="68" t="s">
        <v>168</v>
      </c>
      <c r="D258" s="68" t="s">
        <v>351</v>
      </c>
      <c r="E258" s="68" t="s">
        <v>352</v>
      </c>
      <c r="F258" s="68" t="s">
        <v>0</v>
      </c>
      <c r="G258" s="68" t="s">
        <v>0</v>
      </c>
      <c r="H258" s="68" t="s">
        <v>0</v>
      </c>
      <c r="I258" s="74"/>
    </row>
    <row r="259" spans="1:9" ht="16.5" hidden="1" x14ac:dyDescent="0.2">
      <c r="A259" s="142" t="s">
        <v>350</v>
      </c>
      <c r="B259" s="125"/>
      <c r="C259" s="68" t="s">
        <v>173</v>
      </c>
      <c r="D259" s="68" t="s">
        <v>0</v>
      </c>
      <c r="E259" s="68" t="s">
        <v>354</v>
      </c>
      <c r="F259" s="68" t="s">
        <v>0</v>
      </c>
      <c r="G259" s="68" t="s">
        <v>0</v>
      </c>
      <c r="H259" s="68" t="s">
        <v>0</v>
      </c>
      <c r="I259" s="74"/>
    </row>
    <row r="260" spans="1:9" ht="16.5" hidden="1" x14ac:dyDescent="0.2">
      <c r="A260" s="142" t="s">
        <v>350</v>
      </c>
      <c r="B260" s="132" t="s">
        <v>11</v>
      </c>
      <c r="C260" s="68" t="s">
        <v>175</v>
      </c>
      <c r="D260" s="68" t="s">
        <v>356</v>
      </c>
      <c r="E260" s="68" t="s">
        <v>357</v>
      </c>
      <c r="F260" s="68" t="s">
        <v>0</v>
      </c>
      <c r="G260" s="68" t="s">
        <v>0</v>
      </c>
      <c r="H260" s="68" t="s">
        <v>0</v>
      </c>
      <c r="I260" s="74"/>
    </row>
    <row r="261" spans="1:9" ht="16.5" hidden="1" x14ac:dyDescent="0.2">
      <c r="A261" s="142" t="s">
        <v>350</v>
      </c>
      <c r="B261" s="125"/>
      <c r="C261" s="68" t="s">
        <v>176</v>
      </c>
      <c r="D261" s="68" t="s">
        <v>359</v>
      </c>
      <c r="E261" s="68" t="s">
        <v>360</v>
      </c>
      <c r="F261" s="68" t="s">
        <v>361</v>
      </c>
      <c r="G261" s="68" t="s">
        <v>0</v>
      </c>
      <c r="H261" s="68" t="s">
        <v>0</v>
      </c>
      <c r="I261" s="74"/>
    </row>
    <row r="262" spans="1:9" ht="16.5" hidden="1" x14ac:dyDescent="0.2">
      <c r="A262" s="142" t="s">
        <v>350</v>
      </c>
      <c r="B262" s="125"/>
      <c r="C262" s="68" t="s">
        <v>177</v>
      </c>
      <c r="D262" s="68" t="s">
        <v>363</v>
      </c>
      <c r="E262" s="68" t="s">
        <v>0</v>
      </c>
      <c r="F262" s="68" t="s">
        <v>364</v>
      </c>
      <c r="G262" s="68" t="s">
        <v>0</v>
      </c>
      <c r="H262" s="68" t="s">
        <v>0</v>
      </c>
      <c r="I262" s="74" t="s">
        <v>0</v>
      </c>
    </row>
    <row r="263" spans="1:9" ht="16.5" hidden="1" x14ac:dyDescent="0.2">
      <c r="A263" s="142" t="s">
        <v>350</v>
      </c>
      <c r="B263" s="140"/>
      <c r="C263" s="134"/>
      <c r="D263" s="134"/>
      <c r="E263" s="134"/>
      <c r="F263" s="134"/>
      <c r="G263" s="134"/>
      <c r="H263" s="134"/>
      <c r="I263" s="135"/>
    </row>
    <row r="264" spans="1:9" ht="16.5" hidden="1" x14ac:dyDescent="0.2">
      <c r="A264" s="142" t="s">
        <v>350</v>
      </c>
      <c r="B264" s="141"/>
      <c r="C264" s="68" t="s">
        <v>168</v>
      </c>
      <c r="D264" s="129"/>
      <c r="E264" s="129"/>
      <c r="F264" s="129"/>
      <c r="G264" s="149" t="s">
        <v>353</v>
      </c>
      <c r="H264" s="129"/>
      <c r="I264" s="130"/>
    </row>
    <row r="265" spans="1:9" ht="16.5" hidden="1" x14ac:dyDescent="0.2">
      <c r="A265" s="142" t="s">
        <v>350</v>
      </c>
      <c r="B265" s="141" t="s">
        <v>25</v>
      </c>
      <c r="C265" s="68" t="s">
        <v>173</v>
      </c>
      <c r="D265" s="129"/>
      <c r="E265" s="129"/>
      <c r="F265" s="129"/>
      <c r="G265" s="149" t="s">
        <v>355</v>
      </c>
      <c r="H265" s="129"/>
      <c r="I265" s="130"/>
    </row>
    <row r="266" spans="1:9" ht="16.5" hidden="1" x14ac:dyDescent="0.2">
      <c r="A266" s="142" t="s">
        <v>350</v>
      </c>
      <c r="B266" s="141"/>
      <c r="C266" s="68" t="s">
        <v>175</v>
      </c>
      <c r="D266" s="129"/>
      <c r="E266" s="129"/>
      <c r="F266" s="129"/>
      <c r="G266" s="149" t="s">
        <v>358</v>
      </c>
      <c r="H266" s="129"/>
      <c r="I266" s="130"/>
    </row>
    <row r="267" spans="1:9" ht="16.5" hidden="1" x14ac:dyDescent="0.2">
      <c r="A267" s="143" t="s">
        <v>350</v>
      </c>
      <c r="B267" s="131"/>
      <c r="C267" s="68" t="s">
        <v>176</v>
      </c>
      <c r="D267" s="129"/>
      <c r="E267" s="129"/>
      <c r="F267" s="129"/>
      <c r="G267" s="149" t="s">
        <v>362</v>
      </c>
      <c r="H267" s="129"/>
      <c r="I267" s="130"/>
    </row>
    <row r="268" spans="1:9" ht="16.5" hidden="1" x14ac:dyDescent="0.2">
      <c r="A268" s="77"/>
      <c r="B268" s="78"/>
      <c r="C268" s="78"/>
      <c r="D268" s="78"/>
      <c r="E268" s="78"/>
      <c r="F268" s="78"/>
      <c r="G268" s="78"/>
      <c r="H268" s="78"/>
      <c r="I268" s="79"/>
    </row>
    <row r="269" spans="1:9" ht="16.5" hidden="1" x14ac:dyDescent="0.2">
      <c r="A269" s="72" t="s">
        <v>365</v>
      </c>
      <c r="B269" s="72"/>
      <c r="C269" s="68" t="s">
        <v>168</v>
      </c>
      <c r="D269" s="68" t="s">
        <v>366</v>
      </c>
      <c r="E269" s="68" t="s">
        <v>0</v>
      </c>
      <c r="F269" s="68" t="s">
        <v>367</v>
      </c>
      <c r="G269" s="68" t="s">
        <v>0</v>
      </c>
      <c r="H269" s="68" t="s">
        <v>0</v>
      </c>
      <c r="I269" s="74"/>
    </row>
    <row r="270" spans="1:9" ht="16.5" hidden="1" x14ac:dyDescent="0.2">
      <c r="A270" s="142" t="s">
        <v>365</v>
      </c>
      <c r="B270" s="125"/>
      <c r="C270" s="68" t="s">
        <v>173</v>
      </c>
      <c r="D270" s="68" t="s">
        <v>369</v>
      </c>
      <c r="E270" s="68" t="s">
        <v>0</v>
      </c>
      <c r="F270" s="68" t="s">
        <v>370</v>
      </c>
      <c r="G270" s="68" t="s">
        <v>0</v>
      </c>
      <c r="H270" s="68" t="s">
        <v>0</v>
      </c>
      <c r="I270" s="74"/>
    </row>
    <row r="271" spans="1:9" ht="16.5" hidden="1" x14ac:dyDescent="0.2">
      <c r="A271" s="142" t="s">
        <v>365</v>
      </c>
      <c r="B271" s="132" t="s">
        <v>11</v>
      </c>
      <c r="C271" s="68" t="s">
        <v>175</v>
      </c>
      <c r="D271" s="68" t="s">
        <v>372</v>
      </c>
      <c r="E271" s="68" t="s">
        <v>0</v>
      </c>
      <c r="F271" s="68" t="s">
        <v>373</v>
      </c>
      <c r="G271" s="68" t="s">
        <v>0</v>
      </c>
      <c r="H271" s="68" t="s">
        <v>0</v>
      </c>
      <c r="I271" s="74"/>
    </row>
    <row r="272" spans="1:9" ht="16.5" hidden="1" x14ac:dyDescent="0.2">
      <c r="A272" s="142" t="s">
        <v>365</v>
      </c>
      <c r="B272" s="125"/>
      <c r="C272" s="68" t="s">
        <v>176</v>
      </c>
      <c r="D272" s="68" t="s">
        <v>375</v>
      </c>
      <c r="E272" s="68" t="s">
        <v>0</v>
      </c>
      <c r="F272" s="68" t="s">
        <v>0</v>
      </c>
      <c r="G272" s="68" t="s">
        <v>0</v>
      </c>
      <c r="H272" s="68" t="s">
        <v>0</v>
      </c>
      <c r="I272" s="74"/>
    </row>
    <row r="273" spans="1:9" ht="16.5" hidden="1" x14ac:dyDescent="0.2">
      <c r="A273" s="142" t="s">
        <v>365</v>
      </c>
      <c r="B273" s="125"/>
      <c r="C273" s="68" t="s">
        <v>177</v>
      </c>
      <c r="D273" s="68" t="s">
        <v>0</v>
      </c>
      <c r="E273" s="68" t="s">
        <v>0</v>
      </c>
      <c r="F273" s="68" t="s">
        <v>377</v>
      </c>
      <c r="G273" s="68" t="s">
        <v>0</v>
      </c>
      <c r="H273" s="68" t="s">
        <v>0</v>
      </c>
      <c r="I273" s="74" t="s">
        <v>0</v>
      </c>
    </row>
    <row r="274" spans="1:9" ht="16.5" hidden="1" x14ac:dyDescent="0.2">
      <c r="A274" s="142" t="s">
        <v>365</v>
      </c>
      <c r="B274" s="140"/>
      <c r="C274" s="134"/>
      <c r="D274" s="134"/>
      <c r="E274" s="134"/>
      <c r="F274" s="134"/>
      <c r="G274" s="134"/>
      <c r="H274" s="134"/>
      <c r="I274" s="135"/>
    </row>
    <row r="275" spans="1:9" ht="16.5" hidden="1" x14ac:dyDescent="0.2">
      <c r="A275" s="142" t="s">
        <v>365</v>
      </c>
      <c r="B275" s="141"/>
      <c r="C275" s="68" t="s">
        <v>168</v>
      </c>
      <c r="D275" s="129"/>
      <c r="E275" s="129"/>
      <c r="F275" s="129"/>
      <c r="G275" s="149" t="s">
        <v>368</v>
      </c>
      <c r="H275" s="129"/>
      <c r="I275" s="130"/>
    </row>
    <row r="276" spans="1:9" ht="16.5" hidden="1" x14ac:dyDescent="0.2">
      <c r="A276" s="142" t="s">
        <v>365</v>
      </c>
      <c r="B276" s="141" t="s">
        <v>25</v>
      </c>
      <c r="C276" s="68" t="s">
        <v>173</v>
      </c>
      <c r="D276" s="129"/>
      <c r="E276" s="129"/>
      <c r="F276" s="129"/>
      <c r="G276" s="149" t="s">
        <v>371</v>
      </c>
      <c r="H276" s="129"/>
      <c r="I276" s="130"/>
    </row>
    <row r="277" spans="1:9" ht="16.5" hidden="1" x14ac:dyDescent="0.2">
      <c r="A277" s="142" t="s">
        <v>365</v>
      </c>
      <c r="B277" s="141"/>
      <c r="C277" s="68" t="s">
        <v>175</v>
      </c>
      <c r="D277" s="129"/>
      <c r="E277" s="129"/>
      <c r="F277" s="129"/>
      <c r="G277" s="149" t="s">
        <v>374</v>
      </c>
      <c r="H277" s="129"/>
      <c r="I277" s="130"/>
    </row>
    <row r="278" spans="1:9" ht="16.5" hidden="1" x14ac:dyDescent="0.2">
      <c r="A278" s="143" t="s">
        <v>365</v>
      </c>
      <c r="B278" s="131"/>
      <c r="C278" s="68" t="s">
        <v>176</v>
      </c>
      <c r="D278" s="129"/>
      <c r="E278" s="129"/>
      <c r="F278" s="129"/>
      <c r="G278" s="149" t="s">
        <v>376</v>
      </c>
      <c r="H278" s="129"/>
      <c r="I278" s="130"/>
    </row>
    <row r="279" spans="1:9" ht="16.5" hidden="1" x14ac:dyDescent="0.2">
      <c r="A279" s="77"/>
      <c r="B279" s="78"/>
      <c r="C279" s="78"/>
      <c r="D279" s="78"/>
      <c r="E279" s="78"/>
      <c r="F279" s="78"/>
      <c r="G279" s="78"/>
      <c r="H279" s="78"/>
      <c r="I279" s="79"/>
    </row>
    <row r="280" spans="1:9" ht="16.5" hidden="1" x14ac:dyDescent="0.2">
      <c r="A280" s="72" t="s">
        <v>378</v>
      </c>
      <c r="B280" s="72"/>
      <c r="C280" s="68" t="s">
        <v>168</v>
      </c>
      <c r="D280" s="68" t="s">
        <v>0</v>
      </c>
      <c r="E280" s="68" t="s">
        <v>0</v>
      </c>
      <c r="F280" s="68" t="s">
        <v>0</v>
      </c>
      <c r="G280" s="68" t="s">
        <v>0</v>
      </c>
      <c r="H280" s="68" t="s">
        <v>0</v>
      </c>
      <c r="I280" s="74"/>
    </row>
    <row r="281" spans="1:9" ht="16.5" hidden="1" x14ac:dyDescent="0.2">
      <c r="A281" s="142" t="s">
        <v>378</v>
      </c>
      <c r="B281" s="125"/>
      <c r="C281" s="68" t="s">
        <v>173</v>
      </c>
      <c r="D281" s="68" t="s">
        <v>0</v>
      </c>
      <c r="E281" s="68" t="s">
        <v>0</v>
      </c>
      <c r="F281" s="68" t="s">
        <v>0</v>
      </c>
      <c r="G281" s="68" t="s">
        <v>0</v>
      </c>
      <c r="H281" s="68" t="s">
        <v>380</v>
      </c>
      <c r="I281" s="74"/>
    </row>
    <row r="282" spans="1:9" ht="16.5" hidden="1" x14ac:dyDescent="0.2">
      <c r="A282" s="142" t="s">
        <v>378</v>
      </c>
      <c r="B282" s="132" t="s">
        <v>11</v>
      </c>
      <c r="C282" s="68" t="s">
        <v>175</v>
      </c>
      <c r="D282" s="68" t="s">
        <v>0</v>
      </c>
      <c r="E282" s="68" t="s">
        <v>0</v>
      </c>
      <c r="F282" s="68" t="s">
        <v>0</v>
      </c>
      <c r="G282" s="68" t="s">
        <v>0</v>
      </c>
      <c r="H282" s="68" t="s">
        <v>0</v>
      </c>
      <c r="I282" s="74"/>
    </row>
    <row r="283" spans="1:9" ht="16.5" hidden="1" x14ac:dyDescent="0.2">
      <c r="A283" s="142" t="s">
        <v>378</v>
      </c>
      <c r="B283" s="125"/>
      <c r="C283" s="68" t="s">
        <v>176</v>
      </c>
      <c r="D283" s="68" t="s">
        <v>0</v>
      </c>
      <c r="E283" s="68" t="s">
        <v>0</v>
      </c>
      <c r="F283" s="68" t="s">
        <v>0</v>
      </c>
      <c r="G283" s="68" t="s">
        <v>0</v>
      </c>
      <c r="H283" s="68" t="s">
        <v>383</v>
      </c>
      <c r="I283" s="74"/>
    </row>
    <row r="284" spans="1:9" ht="16.5" hidden="1" x14ac:dyDescent="0.2">
      <c r="A284" s="142" t="s">
        <v>378</v>
      </c>
      <c r="B284" s="125"/>
      <c r="C284" s="68" t="s">
        <v>177</v>
      </c>
      <c r="D284" s="68" t="s">
        <v>0</v>
      </c>
      <c r="E284" s="68" t="s">
        <v>0</v>
      </c>
      <c r="F284" s="68" t="s">
        <v>0</v>
      </c>
      <c r="G284" s="68" t="s">
        <v>0</v>
      </c>
      <c r="H284" s="68" t="s">
        <v>385</v>
      </c>
      <c r="I284" s="74"/>
    </row>
    <row r="285" spans="1:9" ht="16.5" hidden="1" x14ac:dyDescent="0.2">
      <c r="A285" s="142" t="s">
        <v>378</v>
      </c>
      <c r="B285" s="140"/>
      <c r="C285" s="134"/>
      <c r="D285" s="134"/>
      <c r="E285" s="134"/>
      <c r="F285" s="134"/>
      <c r="G285" s="134"/>
      <c r="H285" s="134"/>
      <c r="I285" s="135"/>
    </row>
    <row r="286" spans="1:9" ht="16.5" hidden="1" x14ac:dyDescent="0.2">
      <c r="A286" s="142" t="s">
        <v>378</v>
      </c>
      <c r="B286" s="141"/>
      <c r="C286" s="68" t="s">
        <v>168</v>
      </c>
      <c r="D286" s="129"/>
      <c r="E286" s="129"/>
      <c r="F286" s="129"/>
      <c r="G286" s="149" t="s">
        <v>379</v>
      </c>
      <c r="H286" s="129"/>
      <c r="I286" s="130"/>
    </row>
    <row r="287" spans="1:9" ht="16.5" hidden="1" x14ac:dyDescent="0.2">
      <c r="A287" s="142" t="s">
        <v>378</v>
      </c>
      <c r="B287" s="141" t="s">
        <v>25</v>
      </c>
      <c r="C287" s="68" t="s">
        <v>173</v>
      </c>
      <c r="D287" s="129"/>
      <c r="E287" s="129"/>
      <c r="F287" s="129"/>
      <c r="G287" s="149" t="s">
        <v>381</v>
      </c>
      <c r="H287" s="129"/>
      <c r="I287" s="130"/>
    </row>
    <row r="288" spans="1:9" ht="16.5" hidden="1" x14ac:dyDescent="0.2">
      <c r="A288" s="142" t="s">
        <v>378</v>
      </c>
      <c r="B288" s="141"/>
      <c r="C288" s="68" t="s">
        <v>175</v>
      </c>
      <c r="D288" s="129"/>
      <c r="E288" s="129"/>
      <c r="F288" s="129"/>
      <c r="G288" s="149" t="s">
        <v>382</v>
      </c>
      <c r="H288" s="129"/>
      <c r="I288" s="130"/>
    </row>
    <row r="289" spans="1:9" ht="16.5" hidden="1" x14ac:dyDescent="0.2">
      <c r="A289" s="143" t="s">
        <v>378</v>
      </c>
      <c r="B289" s="131"/>
      <c r="C289" s="68" t="s">
        <v>176</v>
      </c>
      <c r="D289" s="129"/>
      <c r="E289" s="129"/>
      <c r="F289" s="129"/>
      <c r="G289" s="149" t="s">
        <v>384</v>
      </c>
      <c r="H289" s="129"/>
      <c r="I289" s="130"/>
    </row>
    <row r="290" spans="1:9" ht="16.5" hidden="1" x14ac:dyDescent="0.2">
      <c r="A290" s="77"/>
      <c r="B290" s="78"/>
      <c r="C290" s="78"/>
      <c r="D290" s="78"/>
      <c r="E290" s="78"/>
      <c r="F290" s="78"/>
      <c r="G290" s="78"/>
      <c r="H290" s="78"/>
      <c r="I290" s="79"/>
    </row>
    <row r="291" spans="1:9" ht="16.5" hidden="1" x14ac:dyDescent="0.2">
      <c r="A291" s="72" t="s">
        <v>386</v>
      </c>
      <c r="B291" s="72"/>
      <c r="C291" s="68" t="s">
        <v>168</v>
      </c>
      <c r="D291" s="68" t="s">
        <v>0</v>
      </c>
      <c r="E291" s="68" t="s">
        <v>387</v>
      </c>
      <c r="F291" s="68" t="s">
        <v>388</v>
      </c>
      <c r="G291" s="68" t="s">
        <v>389</v>
      </c>
      <c r="H291" s="68" t="s">
        <v>390</v>
      </c>
      <c r="I291" s="74" t="s">
        <v>0</v>
      </c>
    </row>
    <row r="292" spans="1:9" ht="16.5" hidden="1" x14ac:dyDescent="0.2">
      <c r="A292" s="142" t="s">
        <v>386</v>
      </c>
      <c r="B292" s="125"/>
      <c r="C292" s="68" t="s">
        <v>173</v>
      </c>
      <c r="D292" s="68" t="s">
        <v>0</v>
      </c>
      <c r="E292" s="68" t="s">
        <v>391</v>
      </c>
      <c r="F292" s="68" t="s">
        <v>392</v>
      </c>
      <c r="G292" s="68" t="s">
        <v>393</v>
      </c>
      <c r="H292" s="68" t="s">
        <v>394</v>
      </c>
      <c r="I292" s="74" t="s">
        <v>0</v>
      </c>
    </row>
    <row r="293" spans="1:9" ht="16.5" hidden="1" x14ac:dyDescent="0.2">
      <c r="A293" s="142" t="s">
        <v>386</v>
      </c>
      <c r="B293" s="132" t="s">
        <v>11</v>
      </c>
      <c r="C293" s="68" t="s">
        <v>175</v>
      </c>
      <c r="D293" s="68" t="s">
        <v>0</v>
      </c>
      <c r="E293" s="68" t="s">
        <v>395</v>
      </c>
      <c r="F293" s="68" t="s">
        <v>396</v>
      </c>
      <c r="G293" s="68" t="s">
        <v>397</v>
      </c>
      <c r="H293" s="68" t="s">
        <v>398</v>
      </c>
      <c r="I293" s="74" t="s">
        <v>0</v>
      </c>
    </row>
    <row r="294" spans="1:9" ht="16.5" hidden="1" x14ac:dyDescent="0.2">
      <c r="A294" s="142" t="s">
        <v>386</v>
      </c>
      <c r="B294" s="125"/>
      <c r="C294" s="68" t="s">
        <v>176</v>
      </c>
      <c r="D294" s="68" t="s">
        <v>0</v>
      </c>
      <c r="E294" s="68" t="s">
        <v>399</v>
      </c>
      <c r="F294" s="68" t="s">
        <v>400</v>
      </c>
      <c r="G294" s="68" t="s">
        <v>401</v>
      </c>
      <c r="H294" s="68" t="s">
        <v>402</v>
      </c>
      <c r="I294" s="74" t="s">
        <v>0</v>
      </c>
    </row>
    <row r="295" spans="1:9" ht="16.5" hidden="1" x14ac:dyDescent="0.2">
      <c r="A295" s="142" t="s">
        <v>386</v>
      </c>
      <c r="B295" s="125"/>
      <c r="C295" s="68" t="s">
        <v>177</v>
      </c>
      <c r="D295" s="68" t="s">
        <v>0</v>
      </c>
      <c r="E295" s="68" t="s">
        <v>0</v>
      </c>
      <c r="F295" s="68" t="s">
        <v>403</v>
      </c>
      <c r="G295" s="68" t="s">
        <v>0</v>
      </c>
      <c r="H295" s="68" t="s">
        <v>0</v>
      </c>
      <c r="I295" s="74" t="s">
        <v>0</v>
      </c>
    </row>
    <row r="296" spans="1:9" ht="16.5" hidden="1" x14ac:dyDescent="0.2">
      <c r="A296" s="142" t="s">
        <v>386</v>
      </c>
      <c r="B296" s="140"/>
      <c r="C296" s="134"/>
      <c r="D296" s="134"/>
      <c r="E296" s="134"/>
      <c r="F296" s="134"/>
      <c r="G296" s="134"/>
      <c r="H296" s="134"/>
      <c r="I296" s="135"/>
    </row>
    <row r="297" spans="1:9" ht="16.5" hidden="1" x14ac:dyDescent="0.2">
      <c r="A297" s="142" t="s">
        <v>386</v>
      </c>
      <c r="B297" s="141"/>
      <c r="C297" s="68" t="s">
        <v>168</v>
      </c>
      <c r="D297" s="129"/>
      <c r="E297" s="129"/>
      <c r="F297" s="129"/>
      <c r="G297" s="129"/>
      <c r="H297" s="129"/>
      <c r="I297" s="130"/>
    </row>
    <row r="298" spans="1:9" ht="16.5" hidden="1" x14ac:dyDescent="0.2">
      <c r="A298" s="142" t="s">
        <v>386</v>
      </c>
      <c r="B298" s="141" t="s">
        <v>25</v>
      </c>
      <c r="C298" s="68" t="s">
        <v>173</v>
      </c>
      <c r="D298" s="129"/>
      <c r="E298" s="129"/>
      <c r="F298" s="129"/>
      <c r="G298" s="129"/>
      <c r="H298" s="129"/>
      <c r="I298" s="130"/>
    </row>
    <row r="299" spans="1:9" ht="16.5" hidden="1" x14ac:dyDescent="0.2">
      <c r="A299" s="142" t="s">
        <v>386</v>
      </c>
      <c r="B299" s="141"/>
      <c r="C299" s="68" t="s">
        <v>175</v>
      </c>
      <c r="D299" s="129"/>
      <c r="E299" s="129"/>
      <c r="F299" s="129"/>
      <c r="G299" s="129"/>
      <c r="H299" s="129"/>
      <c r="I299" s="130"/>
    </row>
    <row r="300" spans="1:9" ht="16.5" hidden="1" x14ac:dyDescent="0.2">
      <c r="A300" s="143" t="s">
        <v>386</v>
      </c>
      <c r="B300" s="131"/>
      <c r="C300" s="68" t="s">
        <v>176</v>
      </c>
      <c r="D300" s="129"/>
      <c r="E300" s="129"/>
      <c r="F300" s="129"/>
      <c r="G300" s="129"/>
      <c r="H300" s="129"/>
      <c r="I300" s="130"/>
    </row>
    <row r="301" spans="1:9" ht="16.5" hidden="1" x14ac:dyDescent="0.2">
      <c r="A301" s="77"/>
      <c r="B301" s="78"/>
      <c r="C301" s="78"/>
      <c r="D301" s="78"/>
      <c r="E301" s="78"/>
      <c r="F301" s="78"/>
      <c r="G301" s="78"/>
      <c r="H301" s="78"/>
      <c r="I301" s="79"/>
    </row>
    <row r="302" spans="1:9" ht="16.5" hidden="1" x14ac:dyDescent="0.2">
      <c r="A302" s="72" t="s">
        <v>404</v>
      </c>
      <c r="B302" s="72"/>
      <c r="C302" s="68" t="s">
        <v>168</v>
      </c>
      <c r="D302" s="68" t="s">
        <v>0</v>
      </c>
      <c r="E302" s="68" t="s">
        <v>0</v>
      </c>
      <c r="F302" s="68" t="s">
        <v>0</v>
      </c>
      <c r="G302" s="68" t="s">
        <v>405</v>
      </c>
      <c r="H302" s="68" t="s">
        <v>406</v>
      </c>
      <c r="I302" s="74" t="s">
        <v>0</v>
      </c>
    </row>
    <row r="303" spans="1:9" ht="16.5" hidden="1" x14ac:dyDescent="0.2">
      <c r="A303" s="142" t="s">
        <v>404</v>
      </c>
      <c r="B303" s="125"/>
      <c r="C303" s="68" t="s">
        <v>173</v>
      </c>
      <c r="D303" s="68" t="s">
        <v>0</v>
      </c>
      <c r="E303" s="68" t="s">
        <v>405</v>
      </c>
      <c r="F303" s="68" t="s">
        <v>407</v>
      </c>
      <c r="G303" s="68" t="s">
        <v>405</v>
      </c>
      <c r="H303" s="68" t="s">
        <v>408</v>
      </c>
      <c r="I303" s="74" t="s">
        <v>0</v>
      </c>
    </row>
    <row r="304" spans="1:9" ht="16.5" hidden="1" x14ac:dyDescent="0.2">
      <c r="A304" s="142" t="s">
        <v>404</v>
      </c>
      <c r="B304" s="132" t="s">
        <v>11</v>
      </c>
      <c r="C304" s="68" t="s">
        <v>175</v>
      </c>
      <c r="D304" s="68" t="s">
        <v>0</v>
      </c>
      <c r="E304" s="68" t="s">
        <v>406</v>
      </c>
      <c r="F304" s="68" t="s">
        <v>407</v>
      </c>
      <c r="G304" s="68" t="s">
        <v>409</v>
      </c>
      <c r="H304" s="68" t="s">
        <v>409</v>
      </c>
      <c r="I304" s="74" t="s">
        <v>0</v>
      </c>
    </row>
    <row r="305" spans="1:9" ht="16.5" hidden="1" x14ac:dyDescent="0.2">
      <c r="A305" s="142" t="s">
        <v>404</v>
      </c>
      <c r="B305" s="125"/>
      <c r="C305" s="68" t="s">
        <v>176</v>
      </c>
      <c r="D305" s="68" t="s">
        <v>0</v>
      </c>
      <c r="E305" s="68" t="s">
        <v>406</v>
      </c>
      <c r="F305" s="68" t="s">
        <v>408</v>
      </c>
      <c r="G305" s="68" t="s">
        <v>409</v>
      </c>
      <c r="H305" s="68" t="s">
        <v>0</v>
      </c>
      <c r="I305" s="74" t="s">
        <v>0</v>
      </c>
    </row>
    <row r="306" spans="1:9" ht="16.5" hidden="1" x14ac:dyDescent="0.2">
      <c r="A306" s="142" t="s">
        <v>404</v>
      </c>
      <c r="B306" s="125"/>
      <c r="C306" s="68" t="s">
        <v>177</v>
      </c>
      <c r="D306" s="68" t="s">
        <v>0</v>
      </c>
      <c r="E306" s="68" t="s">
        <v>0</v>
      </c>
      <c r="F306" s="68" t="s">
        <v>408</v>
      </c>
      <c r="G306" s="68" t="s">
        <v>0</v>
      </c>
      <c r="H306" s="68" t="s">
        <v>407</v>
      </c>
      <c r="I306" s="74" t="s">
        <v>0</v>
      </c>
    </row>
    <row r="307" spans="1:9" ht="16.5" hidden="1" x14ac:dyDescent="0.2">
      <c r="A307" s="142" t="s">
        <v>404</v>
      </c>
      <c r="B307" s="140"/>
      <c r="C307" s="134"/>
      <c r="D307" s="134"/>
      <c r="E307" s="134"/>
      <c r="F307" s="134"/>
      <c r="G307" s="134"/>
      <c r="H307" s="134"/>
      <c r="I307" s="135"/>
    </row>
    <row r="308" spans="1:9" ht="16.5" hidden="1" x14ac:dyDescent="0.2">
      <c r="A308" s="142" t="s">
        <v>404</v>
      </c>
      <c r="B308" s="141"/>
      <c r="C308" s="68" t="s">
        <v>168</v>
      </c>
      <c r="D308" s="129"/>
      <c r="E308" s="129"/>
      <c r="F308" s="129"/>
      <c r="G308" s="129"/>
      <c r="H308" s="129"/>
      <c r="I308" s="130"/>
    </row>
    <row r="309" spans="1:9" ht="16.5" hidden="1" x14ac:dyDescent="0.2">
      <c r="A309" s="142" t="s">
        <v>404</v>
      </c>
      <c r="B309" s="141" t="s">
        <v>25</v>
      </c>
      <c r="C309" s="68" t="s">
        <v>173</v>
      </c>
      <c r="D309" s="129"/>
      <c r="E309" s="129"/>
      <c r="F309" s="129"/>
      <c r="G309" s="129"/>
      <c r="H309" s="129"/>
      <c r="I309" s="130"/>
    </row>
    <row r="310" spans="1:9" ht="16.5" hidden="1" x14ac:dyDescent="0.2">
      <c r="A310" s="142" t="s">
        <v>404</v>
      </c>
      <c r="B310" s="141"/>
      <c r="C310" s="68" t="s">
        <v>175</v>
      </c>
      <c r="D310" s="129"/>
      <c r="E310" s="129"/>
      <c r="F310" s="129"/>
      <c r="G310" s="129"/>
      <c r="H310" s="129"/>
      <c r="I310" s="130"/>
    </row>
    <row r="311" spans="1:9" ht="16.5" hidden="1" x14ac:dyDescent="0.2">
      <c r="A311" s="143" t="s">
        <v>404</v>
      </c>
      <c r="B311" s="131"/>
      <c r="C311" s="68" t="s">
        <v>176</v>
      </c>
      <c r="D311" s="129"/>
      <c r="E311" s="129"/>
      <c r="F311" s="129"/>
      <c r="G311" s="129"/>
      <c r="H311" s="129"/>
      <c r="I311" s="130"/>
    </row>
    <row r="312" spans="1:9" ht="16.5" hidden="1" x14ac:dyDescent="0.2">
      <c r="A312" s="77"/>
      <c r="B312" s="129"/>
      <c r="C312" s="129"/>
      <c r="D312" s="129"/>
      <c r="E312" s="129"/>
      <c r="F312" s="129"/>
      <c r="G312" s="129"/>
      <c r="H312" s="129"/>
      <c r="I312" s="130"/>
    </row>
    <row r="313" spans="1:9" ht="16.5" hidden="1" x14ac:dyDescent="0.2">
      <c r="A313" s="72" t="s">
        <v>410</v>
      </c>
      <c r="B313" s="72"/>
      <c r="C313" s="68" t="s">
        <v>168</v>
      </c>
      <c r="D313" s="68" t="s">
        <v>0</v>
      </c>
      <c r="E313" s="68" t="s">
        <v>411</v>
      </c>
      <c r="F313" s="68" t="s">
        <v>412</v>
      </c>
      <c r="G313" s="68" t="s">
        <v>412</v>
      </c>
      <c r="H313" s="68" t="s">
        <v>413</v>
      </c>
      <c r="I313" s="74" t="s">
        <v>0</v>
      </c>
    </row>
    <row r="314" spans="1:9" ht="16.5" hidden="1" x14ac:dyDescent="0.2">
      <c r="A314" s="142" t="s">
        <v>410</v>
      </c>
      <c r="B314" s="125"/>
      <c r="C314" s="68" t="s">
        <v>173</v>
      </c>
      <c r="D314" s="68" t="s">
        <v>0</v>
      </c>
      <c r="E314" s="68" t="s">
        <v>414</v>
      </c>
      <c r="F314" s="68" t="s">
        <v>413</v>
      </c>
      <c r="G314" s="68" t="s">
        <v>412</v>
      </c>
      <c r="H314" s="68" t="s">
        <v>411</v>
      </c>
      <c r="I314" s="74" t="s">
        <v>0</v>
      </c>
    </row>
    <row r="315" spans="1:9" ht="16.5" hidden="1" x14ac:dyDescent="0.2">
      <c r="A315" s="142" t="s">
        <v>410</v>
      </c>
      <c r="B315" s="132" t="s">
        <v>11</v>
      </c>
      <c r="C315" s="68" t="s">
        <v>175</v>
      </c>
      <c r="D315" s="68" t="s">
        <v>0</v>
      </c>
      <c r="E315" s="68" t="s">
        <v>414</v>
      </c>
      <c r="F315" s="68" t="s">
        <v>413</v>
      </c>
      <c r="G315" s="68" t="s">
        <v>415</v>
      </c>
      <c r="H315" s="68" t="s">
        <v>411</v>
      </c>
      <c r="I315" s="74" t="s">
        <v>0</v>
      </c>
    </row>
    <row r="316" spans="1:9" ht="16.5" hidden="1" x14ac:dyDescent="0.2">
      <c r="A316" s="142" t="s">
        <v>410</v>
      </c>
      <c r="B316" s="125"/>
      <c r="C316" s="68" t="s">
        <v>176</v>
      </c>
      <c r="D316" s="68" t="s">
        <v>0</v>
      </c>
      <c r="E316" s="68" t="s">
        <v>416</v>
      </c>
      <c r="F316" s="68" t="s">
        <v>0</v>
      </c>
      <c r="G316" s="68" t="s">
        <v>415</v>
      </c>
      <c r="H316" s="68" t="s">
        <v>415</v>
      </c>
      <c r="I316" s="74" t="s">
        <v>0</v>
      </c>
    </row>
    <row r="317" spans="1:9" ht="16.5" hidden="1" x14ac:dyDescent="0.2">
      <c r="A317" s="142" t="s">
        <v>410</v>
      </c>
      <c r="B317" s="125"/>
      <c r="C317" s="127" t="s">
        <v>177</v>
      </c>
      <c r="D317" s="127" t="s">
        <v>0</v>
      </c>
      <c r="E317" s="127" t="s">
        <v>416</v>
      </c>
      <c r="F317" s="127" t="s">
        <v>414</v>
      </c>
      <c r="G317" s="127" t="s">
        <v>0</v>
      </c>
      <c r="H317" s="127" t="s">
        <v>416</v>
      </c>
      <c r="I317" s="128" t="s">
        <v>0</v>
      </c>
    </row>
    <row r="318" spans="1:9" ht="16.5" hidden="1" x14ac:dyDescent="0.2">
      <c r="A318" s="142" t="s">
        <v>410</v>
      </c>
      <c r="B318" s="140"/>
      <c r="C318" s="134"/>
      <c r="D318" s="134"/>
      <c r="E318" s="134"/>
      <c r="F318" s="134"/>
      <c r="G318" s="134"/>
      <c r="H318" s="134"/>
      <c r="I318" s="135"/>
    </row>
    <row r="319" spans="1:9" ht="16.5" hidden="1" x14ac:dyDescent="0.2">
      <c r="A319" s="142" t="s">
        <v>410</v>
      </c>
      <c r="B319" s="141"/>
      <c r="C319" s="68" t="s">
        <v>168</v>
      </c>
      <c r="D319" s="129"/>
      <c r="E319" s="129"/>
      <c r="F319" s="129"/>
      <c r="G319" s="129"/>
      <c r="H319" s="129"/>
      <c r="I319" s="130"/>
    </row>
    <row r="320" spans="1:9" ht="16.5" hidden="1" x14ac:dyDescent="0.2">
      <c r="A320" s="142" t="s">
        <v>410</v>
      </c>
      <c r="B320" s="141" t="s">
        <v>25</v>
      </c>
      <c r="C320" s="68" t="s">
        <v>173</v>
      </c>
      <c r="D320" s="129"/>
      <c r="E320" s="129"/>
      <c r="F320" s="129"/>
      <c r="G320" s="129"/>
      <c r="H320" s="129"/>
      <c r="I320" s="130"/>
    </row>
    <row r="321" spans="1:9" ht="16.5" hidden="1" x14ac:dyDescent="0.2">
      <c r="A321" s="142" t="s">
        <v>410</v>
      </c>
      <c r="B321" s="141"/>
      <c r="C321" s="68" t="s">
        <v>175</v>
      </c>
      <c r="D321" s="129"/>
      <c r="E321" s="129"/>
      <c r="F321" s="129"/>
      <c r="G321" s="129"/>
      <c r="H321" s="129"/>
      <c r="I321" s="130"/>
    </row>
    <row r="322" spans="1:9" ht="16.5" hidden="1" x14ac:dyDescent="0.2">
      <c r="A322" s="143" t="s">
        <v>410</v>
      </c>
      <c r="B322" s="131"/>
      <c r="C322" s="68" t="s">
        <v>176</v>
      </c>
      <c r="D322" s="129"/>
      <c r="E322" s="129"/>
      <c r="F322" s="129"/>
      <c r="G322" s="129"/>
      <c r="H322" s="129"/>
      <c r="I322" s="130"/>
    </row>
    <row r="323" spans="1:9" ht="16.5" hidden="1" x14ac:dyDescent="0.2">
      <c r="A323" s="77"/>
      <c r="B323" s="78"/>
      <c r="C323" s="78"/>
      <c r="D323" s="78"/>
      <c r="E323" s="78"/>
      <c r="F323" s="78"/>
      <c r="G323" s="78"/>
      <c r="H323" s="78"/>
      <c r="I323" s="79"/>
    </row>
    <row r="324" spans="1:9" ht="16.5" hidden="1" x14ac:dyDescent="0.2">
      <c r="A324" s="72" t="s">
        <v>417</v>
      </c>
      <c r="B324" s="72"/>
      <c r="C324" s="68" t="s">
        <v>168</v>
      </c>
      <c r="D324" s="68" t="s">
        <v>418</v>
      </c>
      <c r="E324" s="68" t="s">
        <v>0</v>
      </c>
      <c r="F324" s="68" t="s">
        <v>0</v>
      </c>
      <c r="G324" s="68" t="s">
        <v>0</v>
      </c>
      <c r="H324" s="68" t="s">
        <v>419</v>
      </c>
      <c r="I324" s="74"/>
    </row>
    <row r="325" spans="1:9" ht="16.5" hidden="1" x14ac:dyDescent="0.2">
      <c r="A325" s="142" t="s">
        <v>417</v>
      </c>
      <c r="B325" s="125"/>
      <c r="C325" s="68" t="s">
        <v>173</v>
      </c>
      <c r="D325" s="68" t="s">
        <v>421</v>
      </c>
      <c r="E325" s="68" t="s">
        <v>0</v>
      </c>
      <c r="F325" s="68" t="s">
        <v>0</v>
      </c>
      <c r="G325" s="68" t="s">
        <v>0</v>
      </c>
      <c r="H325" s="68" t="s">
        <v>419</v>
      </c>
      <c r="I325" s="74"/>
    </row>
    <row r="326" spans="1:9" ht="16.5" hidden="1" x14ac:dyDescent="0.2">
      <c r="A326" s="142" t="s">
        <v>417</v>
      </c>
      <c r="B326" s="132" t="s">
        <v>11</v>
      </c>
      <c r="C326" s="68" t="s">
        <v>175</v>
      </c>
      <c r="D326" s="68" t="s">
        <v>419</v>
      </c>
      <c r="E326" s="68" t="s">
        <v>0</v>
      </c>
      <c r="F326" s="68" t="s">
        <v>0</v>
      </c>
      <c r="G326" s="68" t="s">
        <v>0</v>
      </c>
      <c r="H326" s="68" t="s">
        <v>422</v>
      </c>
      <c r="I326" s="74"/>
    </row>
    <row r="327" spans="1:9" ht="16.5" hidden="1" x14ac:dyDescent="0.2">
      <c r="A327" s="142" t="s">
        <v>417</v>
      </c>
      <c r="B327" s="125"/>
      <c r="C327" s="68" t="s">
        <v>176</v>
      </c>
      <c r="D327" s="68" t="s">
        <v>422</v>
      </c>
      <c r="E327" s="68" t="s">
        <v>0</v>
      </c>
      <c r="F327" s="68" t="s">
        <v>0</v>
      </c>
      <c r="G327" s="68" t="s">
        <v>0</v>
      </c>
      <c r="H327" s="68" t="s">
        <v>423</v>
      </c>
      <c r="I327" s="74"/>
    </row>
    <row r="328" spans="1:9" ht="16.5" hidden="1" x14ac:dyDescent="0.2">
      <c r="A328" s="142" t="s">
        <v>417</v>
      </c>
      <c r="B328" s="125"/>
      <c r="C328" s="127" t="s">
        <v>177</v>
      </c>
      <c r="D328" s="127" t="s">
        <v>422</v>
      </c>
      <c r="E328" s="127" t="s">
        <v>0</v>
      </c>
      <c r="F328" s="127" t="s">
        <v>0</v>
      </c>
      <c r="G328" s="127" t="s">
        <v>0</v>
      </c>
      <c r="H328" s="127" t="s">
        <v>420</v>
      </c>
      <c r="I328" s="128" t="s">
        <v>0</v>
      </c>
    </row>
    <row r="329" spans="1:9" ht="16.5" hidden="1" x14ac:dyDescent="0.2">
      <c r="A329" s="142" t="s">
        <v>417</v>
      </c>
      <c r="B329" s="140"/>
      <c r="C329" s="134"/>
      <c r="D329" s="134"/>
      <c r="E329" s="134"/>
      <c r="F329" s="134"/>
      <c r="G329" s="134"/>
      <c r="H329" s="134"/>
      <c r="I329" s="135"/>
    </row>
    <row r="330" spans="1:9" ht="16.5" hidden="1" x14ac:dyDescent="0.2">
      <c r="A330" s="142" t="s">
        <v>417</v>
      </c>
      <c r="B330" s="141"/>
      <c r="C330" s="68" t="s">
        <v>168</v>
      </c>
      <c r="D330" s="129"/>
      <c r="E330" s="129"/>
      <c r="F330" s="129"/>
      <c r="G330" s="149" t="s">
        <v>420</v>
      </c>
      <c r="H330" s="129"/>
      <c r="I330" s="130"/>
    </row>
    <row r="331" spans="1:9" ht="16.5" hidden="1" x14ac:dyDescent="0.2">
      <c r="A331" s="142" t="s">
        <v>417</v>
      </c>
      <c r="B331" s="141" t="s">
        <v>25</v>
      </c>
      <c r="C331" s="68" t="s">
        <v>173</v>
      </c>
      <c r="D331" s="129"/>
      <c r="E331" s="129"/>
      <c r="F331" s="129"/>
      <c r="G331" s="149" t="s">
        <v>420</v>
      </c>
      <c r="H331" s="129"/>
      <c r="I331" s="130"/>
    </row>
    <row r="332" spans="1:9" ht="16.5" hidden="1" x14ac:dyDescent="0.2">
      <c r="A332" s="142" t="s">
        <v>417</v>
      </c>
      <c r="B332" s="141"/>
      <c r="C332" s="68" t="s">
        <v>175</v>
      </c>
      <c r="D332" s="129"/>
      <c r="E332" s="129"/>
      <c r="F332" s="129"/>
      <c r="G332" s="149" t="s">
        <v>423</v>
      </c>
      <c r="H332" s="129"/>
      <c r="I332" s="130"/>
    </row>
    <row r="333" spans="1:9" ht="16.5" hidden="1" x14ac:dyDescent="0.2">
      <c r="A333" s="143" t="s">
        <v>417</v>
      </c>
      <c r="B333" s="131"/>
      <c r="C333" s="68" t="s">
        <v>176</v>
      </c>
      <c r="D333" s="129"/>
      <c r="E333" s="129"/>
      <c r="F333" s="129"/>
      <c r="G333" s="149" t="s">
        <v>423</v>
      </c>
      <c r="H333" s="129"/>
      <c r="I333" s="130"/>
    </row>
    <row r="334" spans="1:9" ht="16.5" hidden="1" x14ac:dyDescent="0.2">
      <c r="A334" s="77"/>
      <c r="B334" s="78"/>
      <c r="C334" s="78"/>
      <c r="D334" s="78"/>
      <c r="E334" s="78"/>
      <c r="F334" s="78"/>
      <c r="G334" s="78"/>
      <c r="H334" s="78"/>
      <c r="I334" s="79"/>
    </row>
    <row r="335" spans="1:9" ht="16.5" hidden="1" x14ac:dyDescent="0.2">
      <c r="A335" s="72" t="s">
        <v>424</v>
      </c>
      <c r="B335" s="72"/>
      <c r="C335" s="68" t="s">
        <v>168</v>
      </c>
      <c r="D335" s="68" t="s">
        <v>425</v>
      </c>
      <c r="E335" s="68" t="s">
        <v>0</v>
      </c>
      <c r="F335" s="68" t="s">
        <v>0</v>
      </c>
      <c r="G335" s="68" t="s">
        <v>426</v>
      </c>
      <c r="H335" s="68" t="s">
        <v>427</v>
      </c>
      <c r="I335" s="74"/>
    </row>
    <row r="336" spans="1:9" ht="16.5" hidden="1" x14ac:dyDescent="0.2">
      <c r="A336" s="142" t="s">
        <v>424</v>
      </c>
      <c r="B336" s="125"/>
      <c r="C336" s="68" t="s">
        <v>173</v>
      </c>
      <c r="D336" s="68" t="s">
        <v>428</v>
      </c>
      <c r="E336" s="68" t="s">
        <v>0</v>
      </c>
      <c r="F336" s="68" t="s">
        <v>0</v>
      </c>
      <c r="G336" s="68" t="s">
        <v>429</v>
      </c>
      <c r="H336" s="68" t="s">
        <v>430</v>
      </c>
      <c r="I336" s="74"/>
    </row>
    <row r="337" spans="1:9" ht="16.5" hidden="1" x14ac:dyDescent="0.2">
      <c r="A337" s="142" t="s">
        <v>424</v>
      </c>
      <c r="B337" s="132" t="s">
        <v>11</v>
      </c>
      <c r="C337" s="68" t="s">
        <v>175</v>
      </c>
      <c r="D337" s="68" t="s">
        <v>0</v>
      </c>
      <c r="E337" s="68" t="s">
        <v>0</v>
      </c>
      <c r="F337" s="68" t="s">
        <v>0</v>
      </c>
      <c r="G337" s="68" t="s">
        <v>430</v>
      </c>
      <c r="H337" s="68" t="s">
        <v>0</v>
      </c>
      <c r="I337" s="74"/>
    </row>
    <row r="338" spans="1:9" ht="16.5" hidden="1" x14ac:dyDescent="0.2">
      <c r="A338" s="142" t="s">
        <v>424</v>
      </c>
      <c r="B338" s="125"/>
      <c r="C338" s="68" t="s">
        <v>176</v>
      </c>
      <c r="D338" s="68" t="s">
        <v>0</v>
      </c>
      <c r="E338" s="68" t="s">
        <v>0</v>
      </c>
      <c r="F338" s="68" t="s">
        <v>0</v>
      </c>
      <c r="G338" s="68" t="s">
        <v>430</v>
      </c>
      <c r="H338" s="68" t="s">
        <v>426</v>
      </c>
      <c r="I338" s="74"/>
    </row>
    <row r="339" spans="1:9" ht="16.5" hidden="1" x14ac:dyDescent="0.2">
      <c r="A339" s="142" t="s">
        <v>424</v>
      </c>
      <c r="B339" s="125"/>
      <c r="C339" s="127" t="s">
        <v>177</v>
      </c>
      <c r="D339" s="127" t="s">
        <v>0</v>
      </c>
      <c r="E339" s="127" t="s">
        <v>0</v>
      </c>
      <c r="F339" s="127" t="s">
        <v>0</v>
      </c>
      <c r="G339" s="127" t="s">
        <v>0</v>
      </c>
      <c r="H339" s="127" t="s">
        <v>426</v>
      </c>
      <c r="I339" s="128" t="s">
        <v>0</v>
      </c>
    </row>
    <row r="340" spans="1:9" ht="16.5" hidden="1" x14ac:dyDescent="0.2">
      <c r="A340" s="142" t="s">
        <v>424</v>
      </c>
      <c r="B340" s="140"/>
      <c r="C340" s="134"/>
      <c r="D340" s="134"/>
      <c r="E340" s="134"/>
      <c r="F340" s="134"/>
      <c r="G340" s="134"/>
      <c r="H340" s="134"/>
      <c r="I340" s="135"/>
    </row>
    <row r="341" spans="1:9" ht="16.5" hidden="1" x14ac:dyDescent="0.2">
      <c r="A341" s="142" t="s">
        <v>424</v>
      </c>
      <c r="B341" s="141"/>
      <c r="C341" s="68" t="s">
        <v>168</v>
      </c>
      <c r="D341" s="129"/>
      <c r="E341" s="129"/>
      <c r="F341" s="129"/>
      <c r="G341" s="149" t="s">
        <v>427</v>
      </c>
      <c r="H341" s="129"/>
      <c r="I341" s="130"/>
    </row>
    <row r="342" spans="1:9" ht="16.5" hidden="1" x14ac:dyDescent="0.2">
      <c r="A342" s="142" t="s">
        <v>424</v>
      </c>
      <c r="B342" s="141" t="s">
        <v>25</v>
      </c>
      <c r="C342" s="68" t="s">
        <v>173</v>
      </c>
      <c r="D342" s="129"/>
      <c r="E342" s="129"/>
      <c r="F342" s="129"/>
      <c r="G342" s="149" t="s">
        <v>427</v>
      </c>
      <c r="H342" s="129"/>
      <c r="I342" s="130"/>
    </row>
    <row r="343" spans="1:9" ht="16.5" hidden="1" x14ac:dyDescent="0.2">
      <c r="A343" s="142" t="s">
        <v>424</v>
      </c>
      <c r="B343" s="141"/>
      <c r="C343" s="68" t="s">
        <v>175</v>
      </c>
      <c r="D343" s="129"/>
      <c r="E343" s="129"/>
      <c r="F343" s="129"/>
      <c r="G343" s="149" t="s">
        <v>429</v>
      </c>
      <c r="H343" s="129"/>
      <c r="I343" s="130"/>
    </row>
    <row r="344" spans="1:9" ht="16.5" hidden="1" x14ac:dyDescent="0.2">
      <c r="A344" s="143" t="s">
        <v>424</v>
      </c>
      <c r="B344" s="131"/>
      <c r="C344" s="68" t="s">
        <v>176</v>
      </c>
      <c r="D344" s="129"/>
      <c r="E344" s="129"/>
      <c r="F344" s="129"/>
      <c r="G344" s="149" t="s">
        <v>429</v>
      </c>
      <c r="H344" s="129"/>
      <c r="I344" s="130"/>
    </row>
    <row r="345" spans="1:9" ht="16.5" hidden="1" x14ac:dyDescent="0.2">
      <c r="A345" s="77"/>
      <c r="B345" s="78"/>
      <c r="C345" s="78"/>
      <c r="D345" s="78"/>
      <c r="E345" s="78"/>
      <c r="F345" s="78"/>
      <c r="G345" s="78"/>
      <c r="H345" s="78"/>
      <c r="I345" s="79"/>
    </row>
    <row r="346" spans="1:9" ht="16.5" hidden="1" x14ac:dyDescent="0.2">
      <c r="A346" s="72" t="s">
        <v>431</v>
      </c>
      <c r="B346" s="72"/>
      <c r="C346" s="68" t="s">
        <v>168</v>
      </c>
      <c r="D346" s="68" t="s">
        <v>432</v>
      </c>
      <c r="E346" s="68" t="s">
        <v>0</v>
      </c>
      <c r="F346" s="68" t="s">
        <v>0</v>
      </c>
      <c r="G346" s="68" t="s">
        <v>0</v>
      </c>
      <c r="H346" s="68" t="s">
        <v>0</v>
      </c>
      <c r="I346" s="74"/>
    </row>
    <row r="347" spans="1:9" ht="16.5" hidden="1" x14ac:dyDescent="0.2">
      <c r="A347" s="142" t="s">
        <v>431</v>
      </c>
      <c r="B347" s="125"/>
      <c r="C347" s="68" t="s">
        <v>173</v>
      </c>
      <c r="D347" s="68" t="s">
        <v>434</v>
      </c>
      <c r="E347" s="68" t="s">
        <v>0</v>
      </c>
      <c r="F347" s="68" t="s">
        <v>0</v>
      </c>
      <c r="G347" s="68" t="s">
        <v>0</v>
      </c>
      <c r="H347" s="68" t="s">
        <v>0</v>
      </c>
      <c r="I347" s="74"/>
    </row>
    <row r="348" spans="1:9" ht="16.5" hidden="1" x14ac:dyDescent="0.2">
      <c r="A348" s="142" t="s">
        <v>431</v>
      </c>
      <c r="B348" s="132" t="s">
        <v>11</v>
      </c>
      <c r="C348" s="68" t="s">
        <v>175</v>
      </c>
      <c r="D348" s="68" t="s">
        <v>0</v>
      </c>
      <c r="E348" s="68" t="s">
        <v>0</v>
      </c>
      <c r="F348" s="68" t="s">
        <v>0</v>
      </c>
      <c r="G348" s="68" t="s">
        <v>0</v>
      </c>
      <c r="H348" s="68" t="s">
        <v>0</v>
      </c>
      <c r="I348" s="74"/>
    </row>
    <row r="349" spans="1:9" ht="16.5" hidden="1" x14ac:dyDescent="0.2">
      <c r="A349" s="142" t="s">
        <v>431</v>
      </c>
      <c r="B349" s="125"/>
      <c r="C349" s="68" t="s">
        <v>176</v>
      </c>
      <c r="D349" s="68" t="s">
        <v>433</v>
      </c>
      <c r="E349" s="68" t="s">
        <v>0</v>
      </c>
      <c r="F349" s="68" t="s">
        <v>0</v>
      </c>
      <c r="G349" s="68" t="s">
        <v>0</v>
      </c>
      <c r="H349" s="68" t="s">
        <v>0</v>
      </c>
      <c r="I349" s="74"/>
    </row>
    <row r="350" spans="1:9" ht="16.5" hidden="1" x14ac:dyDescent="0.2">
      <c r="A350" s="142" t="s">
        <v>431</v>
      </c>
      <c r="B350" s="125"/>
      <c r="C350" s="127" t="s">
        <v>177</v>
      </c>
      <c r="D350" s="127" t="s">
        <v>435</v>
      </c>
      <c r="E350" s="127" t="s">
        <v>0</v>
      </c>
      <c r="F350" s="127" t="s">
        <v>0</v>
      </c>
      <c r="G350" s="127" t="s">
        <v>0</v>
      </c>
      <c r="H350" s="127" t="s">
        <v>0</v>
      </c>
      <c r="I350" s="128" t="s">
        <v>0</v>
      </c>
    </row>
    <row r="351" spans="1:9" ht="16.5" hidden="1" x14ac:dyDescent="0.2">
      <c r="A351" s="142" t="s">
        <v>431</v>
      </c>
      <c r="B351" s="140"/>
      <c r="C351" s="134"/>
      <c r="D351" s="134"/>
      <c r="E351" s="134"/>
      <c r="F351" s="134"/>
      <c r="G351" s="134"/>
      <c r="H351" s="134"/>
      <c r="I351" s="135"/>
    </row>
    <row r="352" spans="1:9" ht="16.5" hidden="1" x14ac:dyDescent="0.2">
      <c r="A352" s="142" t="s">
        <v>431</v>
      </c>
      <c r="B352" s="141"/>
      <c r="C352" s="68" t="s">
        <v>168</v>
      </c>
      <c r="D352" s="129"/>
      <c r="E352" s="129"/>
      <c r="F352" s="129"/>
      <c r="G352" s="149" t="s">
        <v>433</v>
      </c>
      <c r="H352" s="129"/>
      <c r="I352" s="130"/>
    </row>
    <row r="353" spans="1:9" ht="16.5" hidden="1" x14ac:dyDescent="0.2">
      <c r="A353" s="142" t="s">
        <v>431</v>
      </c>
      <c r="B353" s="141" t="s">
        <v>25</v>
      </c>
      <c r="C353" s="68" t="s">
        <v>173</v>
      </c>
      <c r="D353" s="129"/>
      <c r="E353" s="129"/>
      <c r="F353" s="129"/>
      <c r="G353" s="149" t="s">
        <v>433</v>
      </c>
      <c r="H353" s="129"/>
      <c r="I353" s="130"/>
    </row>
    <row r="354" spans="1:9" ht="16.5" hidden="1" x14ac:dyDescent="0.2">
      <c r="A354" s="142" t="s">
        <v>431</v>
      </c>
      <c r="B354" s="141"/>
      <c r="C354" s="68" t="s">
        <v>175</v>
      </c>
      <c r="D354" s="129"/>
      <c r="E354" s="129"/>
      <c r="F354" s="129"/>
      <c r="G354" s="149" t="s">
        <v>435</v>
      </c>
      <c r="H354" s="129"/>
      <c r="I354" s="130"/>
    </row>
    <row r="355" spans="1:9" ht="16.5" hidden="1" x14ac:dyDescent="0.2">
      <c r="A355" s="143" t="s">
        <v>431</v>
      </c>
      <c r="B355" s="131"/>
      <c r="C355" s="68" t="s">
        <v>176</v>
      </c>
      <c r="D355" s="129"/>
      <c r="E355" s="129"/>
      <c r="F355" s="129"/>
      <c r="G355" s="149" t="s">
        <v>435</v>
      </c>
      <c r="H355" s="129"/>
      <c r="I355" s="130"/>
    </row>
    <row r="356" spans="1:9" ht="16.5" hidden="1" x14ac:dyDescent="0.2">
      <c r="A356" s="77"/>
      <c r="B356" s="78"/>
      <c r="C356" s="78"/>
      <c r="D356" s="78"/>
      <c r="E356" s="78"/>
      <c r="F356" s="78"/>
      <c r="G356" s="78"/>
      <c r="H356" s="78"/>
      <c r="I356" s="79"/>
    </row>
    <row r="357" spans="1:9" ht="16.5" hidden="1" x14ac:dyDescent="0.2">
      <c r="A357" s="72" t="s">
        <v>436</v>
      </c>
      <c r="B357" s="72"/>
      <c r="C357" s="68" t="s">
        <v>168</v>
      </c>
      <c r="D357" s="68" t="s">
        <v>437</v>
      </c>
      <c r="E357" s="68" t="s">
        <v>0</v>
      </c>
      <c r="F357" s="68" t="s">
        <v>0</v>
      </c>
      <c r="G357" s="68" t="s">
        <v>438</v>
      </c>
      <c r="H357" s="68" t="s">
        <v>438</v>
      </c>
      <c r="I357" s="74" t="s">
        <v>0</v>
      </c>
    </row>
    <row r="358" spans="1:9" ht="16.5" hidden="1" x14ac:dyDescent="0.2">
      <c r="A358" s="142" t="s">
        <v>436</v>
      </c>
      <c r="B358" s="125"/>
      <c r="C358" s="68" t="s">
        <v>173</v>
      </c>
      <c r="D358" s="68" t="s">
        <v>439</v>
      </c>
      <c r="E358" s="68" t="s">
        <v>0</v>
      </c>
      <c r="F358" s="68" t="s">
        <v>0</v>
      </c>
      <c r="G358" s="68" t="s">
        <v>440</v>
      </c>
      <c r="H358" s="68" t="s">
        <v>441</v>
      </c>
      <c r="I358" s="74" t="s">
        <v>0</v>
      </c>
    </row>
    <row r="359" spans="1:9" ht="16.5" hidden="1" x14ac:dyDescent="0.2">
      <c r="A359" s="142" t="s">
        <v>436</v>
      </c>
      <c r="B359" s="132" t="s">
        <v>11</v>
      </c>
      <c r="C359" s="68" t="s">
        <v>175</v>
      </c>
      <c r="D359" s="68" t="s">
        <v>440</v>
      </c>
      <c r="E359" s="68" t="s">
        <v>0</v>
      </c>
      <c r="F359" s="68" t="s">
        <v>0</v>
      </c>
      <c r="G359" s="68" t="s">
        <v>441</v>
      </c>
      <c r="H359" s="68" t="s">
        <v>442</v>
      </c>
      <c r="I359" s="74" t="s">
        <v>0</v>
      </c>
    </row>
    <row r="360" spans="1:9" ht="16.5" hidden="1" x14ac:dyDescent="0.2">
      <c r="A360" s="142" t="s">
        <v>436</v>
      </c>
      <c r="B360" s="125"/>
      <c r="C360" s="68" t="s">
        <v>176</v>
      </c>
      <c r="D360" s="68" t="s">
        <v>0</v>
      </c>
      <c r="E360" s="68" t="s">
        <v>0</v>
      </c>
      <c r="F360" s="68" t="s">
        <v>0</v>
      </c>
      <c r="G360" s="68" t="s">
        <v>443</v>
      </c>
      <c r="H360" s="68" t="s">
        <v>442</v>
      </c>
      <c r="I360" s="74" t="s">
        <v>0</v>
      </c>
    </row>
    <row r="361" spans="1:9" ht="16.5" hidden="1" x14ac:dyDescent="0.2">
      <c r="A361" s="142" t="s">
        <v>436</v>
      </c>
      <c r="B361" s="125"/>
      <c r="C361" s="127" t="s">
        <v>177</v>
      </c>
      <c r="D361" s="127" t="s">
        <v>443</v>
      </c>
      <c r="E361" s="127" t="s">
        <v>0</v>
      </c>
      <c r="F361" s="127" t="s">
        <v>0</v>
      </c>
      <c r="G361" s="127" t="s">
        <v>0</v>
      </c>
      <c r="H361" s="127" t="s">
        <v>444</v>
      </c>
      <c r="I361" s="128" t="s">
        <v>0</v>
      </c>
    </row>
    <row r="362" spans="1:9" ht="16.5" hidden="1" x14ac:dyDescent="0.2">
      <c r="A362" s="142" t="s">
        <v>436</v>
      </c>
      <c r="B362" s="140"/>
      <c r="C362" s="134"/>
      <c r="D362" s="134"/>
      <c r="E362" s="134"/>
      <c r="F362" s="134"/>
      <c r="G362" s="134"/>
      <c r="H362" s="134"/>
      <c r="I362" s="135"/>
    </row>
    <row r="363" spans="1:9" ht="16.5" hidden="1" x14ac:dyDescent="0.2">
      <c r="A363" s="142" t="s">
        <v>436</v>
      </c>
      <c r="B363" s="141"/>
      <c r="C363" s="68" t="s">
        <v>168</v>
      </c>
      <c r="D363" s="129"/>
      <c r="E363" s="129"/>
      <c r="F363" s="129"/>
      <c r="G363" s="129"/>
      <c r="H363" s="129"/>
      <c r="I363" s="130"/>
    </row>
    <row r="364" spans="1:9" ht="16.5" hidden="1" x14ac:dyDescent="0.2">
      <c r="A364" s="142" t="s">
        <v>436</v>
      </c>
      <c r="B364" s="141" t="s">
        <v>25</v>
      </c>
      <c r="C364" s="68" t="s">
        <v>173</v>
      </c>
      <c r="D364" s="129"/>
      <c r="E364" s="129"/>
      <c r="F364" s="129"/>
      <c r="G364" s="129"/>
      <c r="H364" s="129"/>
      <c r="I364" s="130"/>
    </row>
    <row r="365" spans="1:9" ht="16.5" hidden="1" x14ac:dyDescent="0.2">
      <c r="A365" s="142" t="s">
        <v>436</v>
      </c>
      <c r="B365" s="141"/>
      <c r="C365" s="68" t="s">
        <v>175</v>
      </c>
      <c r="D365" s="129"/>
      <c r="E365" s="129"/>
      <c r="F365" s="129"/>
      <c r="G365" s="129"/>
      <c r="H365" s="129"/>
      <c r="I365" s="130"/>
    </row>
    <row r="366" spans="1:9" ht="16.5" hidden="1" x14ac:dyDescent="0.2">
      <c r="A366" s="143" t="s">
        <v>436</v>
      </c>
      <c r="B366" s="131"/>
      <c r="C366" s="68" t="s">
        <v>176</v>
      </c>
      <c r="D366" s="129"/>
      <c r="E366" s="129"/>
      <c r="F366" s="129"/>
      <c r="G366" s="129"/>
      <c r="H366" s="129"/>
      <c r="I366" s="130"/>
    </row>
    <row r="367" spans="1:9" ht="16.5" hidden="1" x14ac:dyDescent="0.2">
      <c r="A367" s="77"/>
      <c r="B367" s="78"/>
      <c r="C367" s="78"/>
      <c r="D367" s="78"/>
      <c r="E367" s="78"/>
      <c r="F367" s="78"/>
      <c r="G367" s="78"/>
      <c r="H367" s="78"/>
      <c r="I367" s="79"/>
    </row>
    <row r="368" spans="1:9" ht="16.5" hidden="1" x14ac:dyDescent="0.2">
      <c r="A368" s="72" t="s">
        <v>445</v>
      </c>
      <c r="B368" s="72"/>
      <c r="C368" s="68" t="s">
        <v>168</v>
      </c>
      <c r="D368" s="68" t="s">
        <v>446</v>
      </c>
      <c r="E368" s="68" t="s">
        <v>447</v>
      </c>
      <c r="F368" s="68" t="s">
        <v>448</v>
      </c>
      <c r="G368" s="68" t="s">
        <v>0</v>
      </c>
      <c r="H368" s="68" t="s">
        <v>0</v>
      </c>
      <c r="I368" s="74" t="s">
        <v>0</v>
      </c>
    </row>
    <row r="369" spans="1:9" ht="16.5" hidden="1" x14ac:dyDescent="0.2">
      <c r="A369" s="142" t="s">
        <v>445</v>
      </c>
      <c r="B369" s="125"/>
      <c r="C369" s="68" t="s">
        <v>173</v>
      </c>
      <c r="D369" s="68" t="s">
        <v>449</v>
      </c>
      <c r="E369" s="68" t="s">
        <v>450</v>
      </c>
      <c r="F369" s="68" t="s">
        <v>451</v>
      </c>
      <c r="G369" s="68" t="s">
        <v>0</v>
      </c>
      <c r="H369" s="68" t="s">
        <v>0</v>
      </c>
      <c r="I369" s="74" t="s">
        <v>0</v>
      </c>
    </row>
    <row r="370" spans="1:9" ht="16.5" hidden="1" x14ac:dyDescent="0.2">
      <c r="A370" s="142" t="s">
        <v>445</v>
      </c>
      <c r="B370" s="132" t="s">
        <v>11</v>
      </c>
      <c r="C370" s="68" t="s">
        <v>175</v>
      </c>
      <c r="D370" s="68" t="s">
        <v>452</v>
      </c>
      <c r="E370" s="68" t="s">
        <v>453</v>
      </c>
      <c r="F370" s="68" t="s">
        <v>454</v>
      </c>
      <c r="G370" s="68" t="s">
        <v>0</v>
      </c>
      <c r="H370" s="68" t="s">
        <v>0</v>
      </c>
      <c r="I370" s="74" t="s">
        <v>0</v>
      </c>
    </row>
    <row r="371" spans="1:9" ht="16.5" hidden="1" x14ac:dyDescent="0.2">
      <c r="A371" s="142" t="s">
        <v>445</v>
      </c>
      <c r="B371" s="125"/>
      <c r="C371" s="68" t="s">
        <v>176</v>
      </c>
      <c r="D371" s="68" t="s">
        <v>455</v>
      </c>
      <c r="E371" s="68" t="s">
        <v>456</v>
      </c>
      <c r="F371" s="68" t="s">
        <v>457</v>
      </c>
      <c r="G371" s="68" t="s">
        <v>0</v>
      </c>
      <c r="H371" s="68" t="s">
        <v>0</v>
      </c>
      <c r="I371" s="74" t="s">
        <v>0</v>
      </c>
    </row>
    <row r="372" spans="1:9" ht="16.5" hidden="1" x14ac:dyDescent="0.2">
      <c r="A372" s="142" t="s">
        <v>445</v>
      </c>
      <c r="B372" s="125"/>
      <c r="C372" s="127" t="s">
        <v>177</v>
      </c>
      <c r="D372" s="127" t="s">
        <v>458</v>
      </c>
      <c r="E372" s="127" t="s">
        <v>0</v>
      </c>
      <c r="F372" s="127" t="s">
        <v>459</v>
      </c>
      <c r="G372" s="127" t="s">
        <v>0</v>
      </c>
      <c r="H372" s="127" t="s">
        <v>0</v>
      </c>
      <c r="I372" s="128" t="s">
        <v>0</v>
      </c>
    </row>
    <row r="373" spans="1:9" ht="16.5" hidden="1" x14ac:dyDescent="0.2">
      <c r="A373" s="142" t="s">
        <v>445</v>
      </c>
      <c r="B373" s="140"/>
      <c r="C373" s="134"/>
      <c r="D373" s="134"/>
      <c r="E373" s="134"/>
      <c r="F373" s="134"/>
      <c r="G373" s="134"/>
      <c r="H373" s="134"/>
      <c r="I373" s="135"/>
    </row>
    <row r="374" spans="1:9" ht="16.5" hidden="1" x14ac:dyDescent="0.2">
      <c r="A374" s="142" t="s">
        <v>445</v>
      </c>
      <c r="B374" s="141"/>
      <c r="C374" s="68" t="s">
        <v>168</v>
      </c>
      <c r="D374" s="129"/>
      <c r="E374" s="129"/>
      <c r="F374" s="129"/>
      <c r="G374" s="129"/>
      <c r="H374" s="129"/>
      <c r="I374" s="130"/>
    </row>
    <row r="375" spans="1:9" ht="16.5" hidden="1" x14ac:dyDescent="0.2">
      <c r="A375" s="142" t="s">
        <v>445</v>
      </c>
      <c r="B375" s="141" t="s">
        <v>25</v>
      </c>
      <c r="C375" s="68" t="s">
        <v>173</v>
      </c>
      <c r="D375" s="129"/>
      <c r="E375" s="129"/>
      <c r="F375" s="129"/>
      <c r="G375" s="129"/>
      <c r="H375" s="129"/>
      <c r="I375" s="130"/>
    </row>
    <row r="376" spans="1:9" ht="16.5" hidden="1" x14ac:dyDescent="0.2">
      <c r="A376" s="142" t="s">
        <v>445</v>
      </c>
      <c r="B376" s="141"/>
      <c r="C376" s="68" t="s">
        <v>175</v>
      </c>
      <c r="D376" s="129"/>
      <c r="E376" s="129"/>
      <c r="F376" s="129"/>
      <c r="G376" s="129"/>
      <c r="H376" s="129"/>
      <c r="I376" s="130"/>
    </row>
    <row r="377" spans="1:9" ht="16.5" hidden="1" x14ac:dyDescent="0.2">
      <c r="A377" s="143" t="s">
        <v>445</v>
      </c>
      <c r="B377" s="131"/>
      <c r="C377" s="68" t="s">
        <v>176</v>
      </c>
      <c r="D377" s="129"/>
      <c r="E377" s="129"/>
      <c r="F377" s="129"/>
      <c r="G377" s="129"/>
      <c r="H377" s="129"/>
      <c r="I377" s="130"/>
    </row>
    <row r="378" spans="1:9" ht="16.5" hidden="1" x14ac:dyDescent="0.2">
      <c r="A378" s="77"/>
      <c r="B378" s="78"/>
      <c r="C378" s="78"/>
      <c r="D378" s="78"/>
      <c r="E378" s="78"/>
      <c r="F378" s="78"/>
      <c r="G378" s="78"/>
      <c r="H378" s="78"/>
      <c r="I378" s="79"/>
    </row>
    <row r="379" spans="1:9" ht="16.5" hidden="1" x14ac:dyDescent="0.2">
      <c r="A379" s="72" t="s">
        <v>460</v>
      </c>
      <c r="B379" s="72"/>
      <c r="C379" s="68" t="s">
        <v>168</v>
      </c>
      <c r="D379" s="68" t="s">
        <v>461</v>
      </c>
      <c r="E379" s="68" t="s">
        <v>462</v>
      </c>
      <c r="F379" s="68" t="s">
        <v>0</v>
      </c>
      <c r="G379" s="68" t="s">
        <v>463</v>
      </c>
      <c r="H379" s="68" t="s">
        <v>464</v>
      </c>
      <c r="I379" s="74"/>
    </row>
    <row r="380" spans="1:9" ht="16.5" hidden="1" x14ac:dyDescent="0.2">
      <c r="A380" s="142" t="s">
        <v>460</v>
      </c>
      <c r="B380" s="125"/>
      <c r="C380" s="68" t="s">
        <v>173</v>
      </c>
      <c r="D380" s="68" t="s">
        <v>466</v>
      </c>
      <c r="E380" s="68" t="s">
        <v>467</v>
      </c>
      <c r="F380" s="68" t="s">
        <v>0</v>
      </c>
      <c r="G380" s="68" t="s">
        <v>467</v>
      </c>
      <c r="H380" s="68" t="s">
        <v>468</v>
      </c>
      <c r="I380" s="74"/>
    </row>
    <row r="381" spans="1:9" ht="16.5" hidden="1" x14ac:dyDescent="0.2">
      <c r="A381" s="142" t="s">
        <v>460</v>
      </c>
      <c r="B381" s="132" t="s">
        <v>11</v>
      </c>
      <c r="C381" s="68" t="s">
        <v>175</v>
      </c>
      <c r="D381" s="68" t="s">
        <v>469</v>
      </c>
      <c r="E381" s="68" t="s">
        <v>468</v>
      </c>
      <c r="F381" s="68" t="s">
        <v>0</v>
      </c>
      <c r="G381" s="68" t="s">
        <v>470</v>
      </c>
      <c r="H381" s="68" t="s">
        <v>471</v>
      </c>
      <c r="I381" s="74"/>
    </row>
    <row r="382" spans="1:9" ht="16.5" hidden="1" x14ac:dyDescent="0.2">
      <c r="A382" s="142" t="s">
        <v>460</v>
      </c>
      <c r="B382" s="125"/>
      <c r="C382" s="68" t="s">
        <v>176</v>
      </c>
      <c r="D382" s="68" t="s">
        <v>472</v>
      </c>
      <c r="E382" s="68" t="s">
        <v>465</v>
      </c>
      <c r="F382" s="68" t="s">
        <v>0</v>
      </c>
      <c r="G382" s="68" t="s">
        <v>0</v>
      </c>
      <c r="H382" s="68" t="s">
        <v>463</v>
      </c>
      <c r="I382" s="74"/>
    </row>
    <row r="383" spans="1:9" ht="16.5" hidden="1" x14ac:dyDescent="0.2">
      <c r="A383" s="142" t="s">
        <v>460</v>
      </c>
      <c r="B383" s="125"/>
      <c r="C383" s="127" t="s">
        <v>177</v>
      </c>
      <c r="D383" s="127" t="s">
        <v>473</v>
      </c>
      <c r="E383" s="127" t="s">
        <v>0</v>
      </c>
      <c r="F383" s="127" t="s">
        <v>0</v>
      </c>
      <c r="G383" s="127" t="s">
        <v>0</v>
      </c>
      <c r="H383" s="127" t="s">
        <v>472</v>
      </c>
      <c r="I383" s="128" t="s">
        <v>0</v>
      </c>
    </row>
    <row r="384" spans="1:9" ht="16.5" hidden="1" x14ac:dyDescent="0.2">
      <c r="A384" s="142" t="s">
        <v>460</v>
      </c>
      <c r="B384" s="140"/>
      <c r="C384" s="134"/>
      <c r="D384" s="134"/>
      <c r="E384" s="134"/>
      <c r="F384" s="134"/>
      <c r="G384" s="134"/>
      <c r="H384" s="134"/>
      <c r="I384" s="135"/>
    </row>
    <row r="385" spans="1:9" ht="16.5" hidden="1" x14ac:dyDescent="0.2">
      <c r="A385" s="142" t="s">
        <v>460</v>
      </c>
      <c r="B385" s="141"/>
      <c r="C385" s="68" t="s">
        <v>168</v>
      </c>
      <c r="D385" s="129"/>
      <c r="E385" s="129"/>
      <c r="F385" s="129"/>
      <c r="G385" s="149" t="s">
        <v>465</v>
      </c>
      <c r="H385" s="129"/>
      <c r="I385" s="130"/>
    </row>
    <row r="386" spans="1:9" ht="16.5" hidden="1" x14ac:dyDescent="0.2">
      <c r="A386" s="142" t="s">
        <v>460</v>
      </c>
      <c r="B386" s="141" t="s">
        <v>25</v>
      </c>
      <c r="C386" s="68" t="s">
        <v>173</v>
      </c>
      <c r="D386" s="129"/>
      <c r="E386" s="129"/>
      <c r="F386" s="129"/>
      <c r="G386" s="149" t="s">
        <v>469</v>
      </c>
      <c r="H386" s="129"/>
      <c r="I386" s="130"/>
    </row>
    <row r="387" spans="1:9" ht="16.5" hidden="1" x14ac:dyDescent="0.2">
      <c r="A387" s="142" t="s">
        <v>460</v>
      </c>
      <c r="B387" s="141"/>
      <c r="C387" s="68" t="s">
        <v>175</v>
      </c>
      <c r="D387" s="129"/>
      <c r="E387" s="129"/>
      <c r="F387" s="129"/>
      <c r="G387" s="149" t="s">
        <v>0</v>
      </c>
      <c r="H387" s="129"/>
      <c r="I387" s="130"/>
    </row>
    <row r="388" spans="1:9" ht="16.5" hidden="1" x14ac:dyDescent="0.2">
      <c r="A388" s="143" t="s">
        <v>460</v>
      </c>
      <c r="B388" s="131"/>
      <c r="C388" s="68" t="s">
        <v>176</v>
      </c>
      <c r="D388" s="129"/>
      <c r="E388" s="129"/>
      <c r="F388" s="129"/>
      <c r="G388" s="149" t="s">
        <v>471</v>
      </c>
      <c r="H388" s="129"/>
      <c r="I388" s="130"/>
    </row>
    <row r="389" spans="1:9" ht="16.5" hidden="1" x14ac:dyDescent="0.2">
      <c r="A389" s="77"/>
      <c r="B389" s="78"/>
      <c r="C389" s="78"/>
      <c r="D389" s="78"/>
      <c r="E389" s="78"/>
      <c r="F389" s="78"/>
      <c r="G389" s="78"/>
      <c r="H389" s="78"/>
      <c r="I389" s="79"/>
    </row>
    <row r="390" spans="1:9" ht="16.5" hidden="1" x14ac:dyDescent="0.2">
      <c r="A390" s="72" t="s">
        <v>474</v>
      </c>
      <c r="B390" s="72"/>
      <c r="C390" s="68" t="s">
        <v>168</v>
      </c>
      <c r="D390" s="68" t="s">
        <v>475</v>
      </c>
      <c r="E390" s="68" t="s">
        <v>476</v>
      </c>
      <c r="F390" s="68" t="s">
        <v>477</v>
      </c>
      <c r="G390" s="68" t="s">
        <v>0</v>
      </c>
      <c r="H390" s="68" t="s">
        <v>478</v>
      </c>
      <c r="I390" s="74" t="s">
        <v>0</v>
      </c>
    </row>
    <row r="391" spans="1:9" ht="16.5" hidden="1" x14ac:dyDescent="0.2">
      <c r="A391" s="142" t="s">
        <v>474</v>
      </c>
      <c r="B391" s="125"/>
      <c r="C391" s="68" t="s">
        <v>173</v>
      </c>
      <c r="D391" s="68" t="s">
        <v>479</v>
      </c>
      <c r="E391" s="68" t="s">
        <v>480</v>
      </c>
      <c r="F391" s="68" t="s">
        <v>476</v>
      </c>
      <c r="G391" s="68" t="s">
        <v>0</v>
      </c>
      <c r="H391" s="68" t="s">
        <v>481</v>
      </c>
      <c r="I391" s="74" t="s">
        <v>0</v>
      </c>
    </row>
    <row r="392" spans="1:9" ht="16.5" hidden="1" x14ac:dyDescent="0.2">
      <c r="A392" s="142" t="s">
        <v>474</v>
      </c>
      <c r="B392" s="132" t="s">
        <v>11</v>
      </c>
      <c r="C392" s="68" t="s">
        <v>175</v>
      </c>
      <c r="D392" s="68" t="s">
        <v>481</v>
      </c>
      <c r="E392" s="68" t="s">
        <v>478</v>
      </c>
      <c r="F392" s="68" t="s">
        <v>482</v>
      </c>
      <c r="G392" s="68" t="s">
        <v>0</v>
      </c>
      <c r="H392" s="68" t="s">
        <v>480</v>
      </c>
      <c r="I392" s="74" t="s">
        <v>0</v>
      </c>
    </row>
    <row r="393" spans="1:9" ht="16.5" hidden="1" x14ac:dyDescent="0.2">
      <c r="A393" s="142" t="s">
        <v>474</v>
      </c>
      <c r="B393" s="125"/>
      <c r="C393" s="68" t="s">
        <v>176</v>
      </c>
      <c r="D393" s="68" t="s">
        <v>0</v>
      </c>
      <c r="E393" s="68" t="s">
        <v>0</v>
      </c>
      <c r="F393" s="68" t="s">
        <v>483</v>
      </c>
      <c r="G393" s="68" t="s">
        <v>0</v>
      </c>
      <c r="H393" s="68" t="s">
        <v>484</v>
      </c>
      <c r="I393" s="74" t="s">
        <v>0</v>
      </c>
    </row>
    <row r="394" spans="1:9" ht="16.5" hidden="1" x14ac:dyDescent="0.2">
      <c r="A394" s="142" t="s">
        <v>474</v>
      </c>
      <c r="B394" s="125"/>
      <c r="C394" s="127" t="s">
        <v>177</v>
      </c>
      <c r="D394" s="127" t="s">
        <v>482</v>
      </c>
      <c r="E394" s="127" t="s">
        <v>0</v>
      </c>
      <c r="F394" s="127" t="s">
        <v>484</v>
      </c>
      <c r="G394" s="127" t="s">
        <v>0</v>
      </c>
      <c r="H394" s="127" t="s">
        <v>483</v>
      </c>
      <c r="I394" s="128" t="s">
        <v>0</v>
      </c>
    </row>
    <row r="395" spans="1:9" ht="16.5" hidden="1" x14ac:dyDescent="0.2">
      <c r="A395" s="142" t="s">
        <v>474</v>
      </c>
      <c r="B395" s="140"/>
      <c r="C395" s="134"/>
      <c r="D395" s="134"/>
      <c r="E395" s="134"/>
      <c r="F395" s="134"/>
      <c r="G395" s="134"/>
      <c r="H395" s="134"/>
      <c r="I395" s="135"/>
    </row>
    <row r="396" spans="1:9" ht="16.5" hidden="1" x14ac:dyDescent="0.2">
      <c r="A396" s="142" t="s">
        <v>474</v>
      </c>
      <c r="B396" s="141"/>
      <c r="C396" s="68" t="s">
        <v>168</v>
      </c>
      <c r="D396" s="129"/>
      <c r="E396" s="129"/>
      <c r="F396" s="129"/>
      <c r="G396" s="129"/>
      <c r="H396" s="129"/>
      <c r="I396" s="130"/>
    </row>
    <row r="397" spans="1:9" ht="16.5" hidden="1" x14ac:dyDescent="0.2">
      <c r="A397" s="142" t="s">
        <v>474</v>
      </c>
      <c r="B397" s="141" t="s">
        <v>25</v>
      </c>
      <c r="C397" s="68" t="s">
        <v>173</v>
      </c>
      <c r="D397" s="129"/>
      <c r="E397" s="129"/>
      <c r="F397" s="129"/>
      <c r="G397" s="129"/>
      <c r="H397" s="129"/>
      <c r="I397" s="130"/>
    </row>
    <row r="398" spans="1:9" ht="16.5" hidden="1" x14ac:dyDescent="0.2">
      <c r="A398" s="142" t="s">
        <v>474</v>
      </c>
      <c r="B398" s="141"/>
      <c r="C398" s="68" t="s">
        <v>175</v>
      </c>
      <c r="D398" s="129"/>
      <c r="E398" s="129"/>
      <c r="F398" s="129"/>
      <c r="G398" s="129"/>
      <c r="H398" s="129"/>
      <c r="I398" s="130"/>
    </row>
    <row r="399" spans="1:9" ht="16.5" hidden="1" x14ac:dyDescent="0.2">
      <c r="A399" s="143" t="s">
        <v>474</v>
      </c>
      <c r="B399" s="131"/>
      <c r="C399" s="68" t="s">
        <v>176</v>
      </c>
      <c r="D399" s="129"/>
      <c r="E399" s="129"/>
      <c r="F399" s="129"/>
      <c r="G399" s="129"/>
      <c r="H399" s="129"/>
      <c r="I399" s="130"/>
    </row>
    <row r="400" spans="1:9" ht="16.5" hidden="1" x14ac:dyDescent="0.2">
      <c r="A400" s="77"/>
      <c r="B400" s="78"/>
      <c r="C400" s="78"/>
      <c r="D400" s="78"/>
      <c r="E400" s="78"/>
      <c r="F400" s="78"/>
      <c r="G400" s="78"/>
      <c r="H400" s="78"/>
      <c r="I400" s="79"/>
    </row>
    <row r="401" spans="1:9" ht="16.5" hidden="1" x14ac:dyDescent="0.2">
      <c r="A401" s="72" t="s">
        <v>485</v>
      </c>
      <c r="B401" s="72"/>
      <c r="C401" s="68" t="s">
        <v>168</v>
      </c>
      <c r="D401" s="68" t="s">
        <v>486</v>
      </c>
      <c r="E401" s="68" t="s">
        <v>487</v>
      </c>
      <c r="F401" s="68" t="s">
        <v>0</v>
      </c>
      <c r="G401" s="68" t="s">
        <v>0</v>
      </c>
      <c r="H401" s="68" t="s">
        <v>488</v>
      </c>
      <c r="I401" s="74"/>
    </row>
    <row r="402" spans="1:9" ht="16.5" hidden="1" x14ac:dyDescent="0.2">
      <c r="A402" s="142" t="s">
        <v>485</v>
      </c>
      <c r="B402" s="125"/>
      <c r="C402" s="68" t="s">
        <v>173</v>
      </c>
      <c r="D402" s="68" t="s">
        <v>490</v>
      </c>
      <c r="E402" s="68" t="s">
        <v>491</v>
      </c>
      <c r="F402" s="68" t="s">
        <v>0</v>
      </c>
      <c r="G402" s="68" t="s">
        <v>0</v>
      </c>
      <c r="H402" s="68" t="s">
        <v>488</v>
      </c>
      <c r="I402" s="74"/>
    </row>
    <row r="403" spans="1:9" ht="16.5" hidden="1" x14ac:dyDescent="0.2">
      <c r="A403" s="142" t="s">
        <v>485</v>
      </c>
      <c r="B403" s="132" t="s">
        <v>11</v>
      </c>
      <c r="C403" s="68" t="s">
        <v>175</v>
      </c>
      <c r="D403" s="68" t="s">
        <v>492</v>
      </c>
      <c r="E403" s="68" t="s">
        <v>493</v>
      </c>
      <c r="F403" s="68" t="s">
        <v>0</v>
      </c>
      <c r="G403" s="68" t="s">
        <v>0</v>
      </c>
      <c r="H403" s="68" t="s">
        <v>0</v>
      </c>
      <c r="I403" s="74"/>
    </row>
    <row r="404" spans="1:9" ht="16.5" hidden="1" x14ac:dyDescent="0.2">
      <c r="A404" s="142" t="s">
        <v>485</v>
      </c>
      <c r="B404" s="125"/>
      <c r="C404" s="68" t="s">
        <v>176</v>
      </c>
      <c r="D404" s="68" t="s">
        <v>495</v>
      </c>
      <c r="E404" s="68" t="s">
        <v>496</v>
      </c>
      <c r="F404" s="68" t="s">
        <v>0</v>
      </c>
      <c r="G404" s="68" t="s">
        <v>0</v>
      </c>
      <c r="H404" s="68" t="s">
        <v>497</v>
      </c>
      <c r="I404" s="74"/>
    </row>
    <row r="405" spans="1:9" ht="16.5" hidden="1" x14ac:dyDescent="0.2">
      <c r="A405" s="142" t="s">
        <v>485</v>
      </c>
      <c r="B405" s="125"/>
      <c r="C405" s="127" t="s">
        <v>177</v>
      </c>
      <c r="D405" s="127" t="s">
        <v>495</v>
      </c>
      <c r="E405" s="127" t="s">
        <v>0</v>
      </c>
      <c r="F405" s="127" t="s">
        <v>0</v>
      </c>
      <c r="G405" s="127" t="s">
        <v>0</v>
      </c>
      <c r="H405" s="127" t="s">
        <v>499</v>
      </c>
      <c r="I405" s="128" t="s">
        <v>0</v>
      </c>
    </row>
    <row r="406" spans="1:9" ht="16.5" hidden="1" x14ac:dyDescent="0.2">
      <c r="A406" s="142" t="s">
        <v>485</v>
      </c>
      <c r="B406" s="140"/>
      <c r="C406" s="134"/>
      <c r="D406" s="134"/>
      <c r="E406" s="134"/>
      <c r="F406" s="134"/>
      <c r="G406" s="134"/>
      <c r="H406" s="134"/>
      <c r="I406" s="135"/>
    </row>
    <row r="407" spans="1:9" ht="16.5" hidden="1" x14ac:dyDescent="0.2">
      <c r="A407" s="142" t="s">
        <v>485</v>
      </c>
      <c r="B407" s="141"/>
      <c r="C407" s="68" t="s">
        <v>168</v>
      </c>
      <c r="D407" s="129"/>
      <c r="E407" s="129"/>
      <c r="F407" s="129"/>
      <c r="G407" s="149" t="s">
        <v>489</v>
      </c>
      <c r="H407" s="129"/>
      <c r="I407" s="130"/>
    </row>
    <row r="408" spans="1:9" ht="16.5" hidden="1" x14ac:dyDescent="0.2">
      <c r="A408" s="142" t="s">
        <v>485</v>
      </c>
      <c r="B408" s="141" t="s">
        <v>25</v>
      </c>
      <c r="C408" s="68" t="s">
        <v>173</v>
      </c>
      <c r="D408" s="129"/>
      <c r="E408" s="129"/>
      <c r="F408" s="129"/>
      <c r="G408" s="149" t="s">
        <v>489</v>
      </c>
      <c r="H408" s="129"/>
      <c r="I408" s="130"/>
    </row>
    <row r="409" spans="1:9" ht="16.5" hidden="1" x14ac:dyDescent="0.2">
      <c r="A409" s="142" t="s">
        <v>485</v>
      </c>
      <c r="B409" s="141"/>
      <c r="C409" s="68" t="s">
        <v>175</v>
      </c>
      <c r="D409" s="129"/>
      <c r="E409" s="129"/>
      <c r="F409" s="129"/>
      <c r="G409" s="149" t="s">
        <v>494</v>
      </c>
      <c r="H409" s="129"/>
      <c r="I409" s="130"/>
    </row>
    <row r="410" spans="1:9" ht="16.5" hidden="1" x14ac:dyDescent="0.2">
      <c r="A410" s="143" t="s">
        <v>485</v>
      </c>
      <c r="B410" s="131"/>
      <c r="C410" s="68" t="s">
        <v>176</v>
      </c>
      <c r="D410" s="129"/>
      <c r="E410" s="129"/>
      <c r="F410" s="129"/>
      <c r="G410" s="149" t="s">
        <v>498</v>
      </c>
      <c r="H410" s="129"/>
      <c r="I410" s="130"/>
    </row>
    <row r="411" spans="1:9" ht="16.5" hidden="1" x14ac:dyDescent="0.2">
      <c r="A411" s="77"/>
      <c r="B411" s="78"/>
      <c r="C411" s="78"/>
      <c r="D411" s="78"/>
      <c r="E411" s="78"/>
      <c r="F411" s="78"/>
      <c r="G411" s="78"/>
      <c r="H411" s="78"/>
      <c r="I411" s="79"/>
    </row>
    <row r="412" spans="1:9" ht="16.5" hidden="1" x14ac:dyDescent="0.2">
      <c r="A412" s="72" t="s">
        <v>500</v>
      </c>
      <c r="B412" s="72"/>
      <c r="C412" s="68" t="s">
        <v>168</v>
      </c>
      <c r="D412" s="68" t="s">
        <v>501</v>
      </c>
      <c r="E412" s="68" t="s">
        <v>0</v>
      </c>
      <c r="F412" s="68" t="s">
        <v>502</v>
      </c>
      <c r="G412" s="68" t="s">
        <v>0</v>
      </c>
      <c r="H412" s="68" t="s">
        <v>502</v>
      </c>
      <c r="I412" s="74"/>
    </row>
    <row r="413" spans="1:9" ht="16.5" hidden="1" x14ac:dyDescent="0.2">
      <c r="A413" s="142" t="s">
        <v>500</v>
      </c>
      <c r="B413" s="125"/>
      <c r="C413" s="68" t="s">
        <v>173</v>
      </c>
      <c r="D413" s="68" t="s">
        <v>504</v>
      </c>
      <c r="E413" s="68" t="s">
        <v>0</v>
      </c>
      <c r="F413" s="68" t="s">
        <v>505</v>
      </c>
      <c r="G413" s="68" t="s">
        <v>0</v>
      </c>
      <c r="H413" s="68" t="s">
        <v>505</v>
      </c>
      <c r="I413" s="74"/>
    </row>
    <row r="414" spans="1:9" ht="16.5" hidden="1" x14ac:dyDescent="0.2">
      <c r="A414" s="142" t="s">
        <v>500</v>
      </c>
      <c r="B414" s="132" t="s">
        <v>11</v>
      </c>
      <c r="C414" s="68" t="s">
        <v>175</v>
      </c>
      <c r="D414" s="68" t="s">
        <v>506</v>
      </c>
      <c r="E414" s="68" t="s">
        <v>0</v>
      </c>
      <c r="F414" s="68" t="s">
        <v>507</v>
      </c>
      <c r="G414" s="68" t="s">
        <v>0</v>
      </c>
      <c r="H414" s="68" t="s">
        <v>508</v>
      </c>
      <c r="I414" s="74"/>
    </row>
    <row r="415" spans="1:9" ht="16.5" hidden="1" x14ac:dyDescent="0.2">
      <c r="A415" s="142" t="s">
        <v>500</v>
      </c>
      <c r="B415" s="125"/>
      <c r="C415" s="68" t="s">
        <v>176</v>
      </c>
      <c r="D415" s="68" t="s">
        <v>506</v>
      </c>
      <c r="E415" s="68" t="s">
        <v>0</v>
      </c>
      <c r="F415" s="68" t="s">
        <v>508</v>
      </c>
      <c r="G415" s="68" t="s">
        <v>0</v>
      </c>
      <c r="H415" s="68" t="s">
        <v>507</v>
      </c>
      <c r="I415" s="74"/>
    </row>
    <row r="416" spans="1:9" ht="16.5" hidden="1" x14ac:dyDescent="0.2">
      <c r="A416" s="142" t="s">
        <v>500</v>
      </c>
      <c r="B416" s="125"/>
      <c r="C416" s="127" t="s">
        <v>177</v>
      </c>
      <c r="D416" s="127" t="s">
        <v>0</v>
      </c>
      <c r="E416" s="127" t="s">
        <v>0</v>
      </c>
      <c r="F416" s="127" t="s">
        <v>0</v>
      </c>
      <c r="G416" s="127" t="s">
        <v>0</v>
      </c>
      <c r="H416" s="127" t="s">
        <v>0</v>
      </c>
      <c r="I416" s="128" t="s">
        <v>0</v>
      </c>
    </row>
    <row r="417" spans="1:9" ht="16.5" hidden="1" x14ac:dyDescent="0.2">
      <c r="A417" s="142" t="s">
        <v>500</v>
      </c>
      <c r="B417" s="140"/>
      <c r="C417" s="134"/>
      <c r="D417" s="134"/>
      <c r="E417" s="134"/>
      <c r="F417" s="134"/>
      <c r="G417" s="134"/>
      <c r="H417" s="134"/>
      <c r="I417" s="135"/>
    </row>
    <row r="418" spans="1:9" ht="16.5" hidden="1" x14ac:dyDescent="0.2">
      <c r="A418" s="142" t="s">
        <v>500</v>
      </c>
      <c r="B418" s="141"/>
      <c r="C418" s="68" t="s">
        <v>168</v>
      </c>
      <c r="D418" s="129"/>
      <c r="E418" s="129"/>
      <c r="F418" s="129"/>
      <c r="G418" s="149" t="s">
        <v>503</v>
      </c>
      <c r="H418" s="129"/>
      <c r="I418" s="130"/>
    </row>
    <row r="419" spans="1:9" ht="16.5" hidden="1" x14ac:dyDescent="0.2">
      <c r="A419" s="142" t="s">
        <v>500</v>
      </c>
      <c r="B419" s="141" t="s">
        <v>25</v>
      </c>
      <c r="C419" s="68" t="s">
        <v>173</v>
      </c>
      <c r="D419" s="129"/>
      <c r="E419" s="129"/>
      <c r="F419" s="129"/>
      <c r="G419" s="149" t="s">
        <v>503</v>
      </c>
      <c r="H419" s="129"/>
      <c r="I419" s="130"/>
    </row>
    <row r="420" spans="1:9" ht="16.5" hidden="1" x14ac:dyDescent="0.2">
      <c r="A420" s="142" t="s">
        <v>500</v>
      </c>
      <c r="B420" s="141"/>
      <c r="C420" s="68" t="s">
        <v>175</v>
      </c>
      <c r="D420" s="129"/>
      <c r="E420" s="129"/>
      <c r="F420" s="129"/>
      <c r="G420" s="149" t="s">
        <v>509</v>
      </c>
      <c r="H420" s="129"/>
      <c r="I420" s="130"/>
    </row>
    <row r="421" spans="1:9" ht="16.5" hidden="1" x14ac:dyDescent="0.2">
      <c r="A421" s="143" t="s">
        <v>500</v>
      </c>
      <c r="B421" s="131"/>
      <c r="C421" s="68" t="s">
        <v>176</v>
      </c>
      <c r="D421" s="129"/>
      <c r="E421" s="129"/>
      <c r="F421" s="129"/>
      <c r="G421" s="149" t="s">
        <v>509</v>
      </c>
      <c r="H421" s="129"/>
      <c r="I421" s="130"/>
    </row>
    <row r="422" spans="1:9" ht="16.5" hidden="1" x14ac:dyDescent="0.2">
      <c r="A422" s="77"/>
      <c r="B422" s="78"/>
      <c r="C422" s="78"/>
      <c r="D422" s="78"/>
      <c r="E422" s="78"/>
      <c r="F422" s="78"/>
      <c r="G422" s="78"/>
      <c r="H422" s="78"/>
      <c r="I422" s="79"/>
    </row>
    <row r="423" spans="1:9" ht="16.5" hidden="1" x14ac:dyDescent="0.2">
      <c r="A423" s="72" t="s">
        <v>510</v>
      </c>
      <c r="B423" s="72"/>
      <c r="C423" s="68" t="s">
        <v>168</v>
      </c>
      <c r="D423" s="68" t="s">
        <v>511</v>
      </c>
      <c r="E423" s="68" t="s">
        <v>0</v>
      </c>
      <c r="F423" s="68" t="s">
        <v>0</v>
      </c>
      <c r="G423" s="68" t="s">
        <v>0</v>
      </c>
      <c r="H423" s="68" t="s">
        <v>512</v>
      </c>
      <c r="I423" s="74" t="s">
        <v>0</v>
      </c>
    </row>
    <row r="424" spans="1:9" ht="16.5" hidden="1" x14ac:dyDescent="0.2">
      <c r="A424" s="142" t="s">
        <v>510</v>
      </c>
      <c r="B424" s="125"/>
      <c r="C424" s="68" t="s">
        <v>173</v>
      </c>
      <c r="D424" s="68" t="s">
        <v>513</v>
      </c>
      <c r="E424" s="68" t="s">
        <v>0</v>
      </c>
      <c r="F424" s="68" t="s">
        <v>514</v>
      </c>
      <c r="G424" s="68" t="s">
        <v>0</v>
      </c>
      <c r="H424" s="68" t="s">
        <v>0</v>
      </c>
      <c r="I424" s="74" t="s">
        <v>0</v>
      </c>
    </row>
    <row r="425" spans="1:9" ht="16.5" hidden="1" x14ac:dyDescent="0.2">
      <c r="A425" s="142" t="s">
        <v>510</v>
      </c>
      <c r="B425" s="132" t="s">
        <v>11</v>
      </c>
      <c r="C425" s="68" t="s">
        <v>175</v>
      </c>
      <c r="D425" s="68" t="s">
        <v>0</v>
      </c>
      <c r="E425" s="68" t="s">
        <v>0</v>
      </c>
      <c r="F425" s="68" t="s">
        <v>515</v>
      </c>
      <c r="G425" s="68" t="s">
        <v>0</v>
      </c>
      <c r="H425" s="68" t="s">
        <v>516</v>
      </c>
      <c r="I425" s="74" t="s">
        <v>0</v>
      </c>
    </row>
    <row r="426" spans="1:9" ht="16.5" hidden="1" x14ac:dyDescent="0.2">
      <c r="A426" s="142" t="s">
        <v>510</v>
      </c>
      <c r="B426" s="125"/>
      <c r="C426" s="68" t="s">
        <v>176</v>
      </c>
      <c r="D426" s="68" t="s">
        <v>517</v>
      </c>
      <c r="E426" s="68" t="s">
        <v>0</v>
      </c>
      <c r="F426" s="68" t="s">
        <v>518</v>
      </c>
      <c r="G426" s="68" t="s">
        <v>0</v>
      </c>
      <c r="H426" s="68" t="s">
        <v>519</v>
      </c>
      <c r="I426" s="74" t="s">
        <v>0</v>
      </c>
    </row>
    <row r="427" spans="1:9" ht="16.5" hidden="1" x14ac:dyDescent="0.2">
      <c r="A427" s="142" t="s">
        <v>510</v>
      </c>
      <c r="B427" s="125"/>
      <c r="C427" s="127" t="s">
        <v>177</v>
      </c>
      <c r="D427" s="127" t="s">
        <v>520</v>
      </c>
      <c r="E427" s="127" t="s">
        <v>0</v>
      </c>
      <c r="F427" s="127" t="s">
        <v>521</v>
      </c>
      <c r="G427" s="127" t="s">
        <v>0</v>
      </c>
      <c r="H427" s="127" t="s">
        <v>522</v>
      </c>
      <c r="I427" s="128" t="s">
        <v>0</v>
      </c>
    </row>
    <row r="428" spans="1:9" ht="16.5" hidden="1" x14ac:dyDescent="0.2">
      <c r="A428" s="142" t="s">
        <v>510</v>
      </c>
      <c r="B428" s="140"/>
      <c r="C428" s="134"/>
      <c r="D428" s="134"/>
      <c r="E428" s="134"/>
      <c r="F428" s="134"/>
      <c r="G428" s="134"/>
      <c r="H428" s="134"/>
      <c r="I428" s="135"/>
    </row>
    <row r="429" spans="1:9" ht="16.5" hidden="1" x14ac:dyDescent="0.2">
      <c r="A429" s="142" t="s">
        <v>510</v>
      </c>
      <c r="B429" s="141"/>
      <c r="C429" s="68" t="s">
        <v>168</v>
      </c>
      <c r="D429" s="129"/>
      <c r="E429" s="129"/>
      <c r="F429" s="129"/>
      <c r="G429" s="129"/>
      <c r="H429" s="129"/>
      <c r="I429" s="130"/>
    </row>
    <row r="430" spans="1:9" ht="16.5" hidden="1" x14ac:dyDescent="0.2">
      <c r="A430" s="142" t="s">
        <v>510</v>
      </c>
      <c r="B430" s="141" t="s">
        <v>25</v>
      </c>
      <c r="C430" s="68" t="s">
        <v>173</v>
      </c>
      <c r="D430" s="129"/>
      <c r="E430" s="129"/>
      <c r="F430" s="129"/>
      <c r="G430" s="129"/>
      <c r="H430" s="129"/>
      <c r="I430" s="130"/>
    </row>
    <row r="431" spans="1:9" ht="16.5" hidden="1" x14ac:dyDescent="0.2">
      <c r="A431" s="142" t="s">
        <v>510</v>
      </c>
      <c r="B431" s="141"/>
      <c r="C431" s="68" t="s">
        <v>175</v>
      </c>
      <c r="D431" s="129"/>
      <c r="E431" s="129"/>
      <c r="F431" s="129"/>
      <c r="G431" s="129"/>
      <c r="H431" s="129"/>
      <c r="I431" s="130"/>
    </row>
    <row r="432" spans="1:9" ht="16.5" hidden="1" x14ac:dyDescent="0.2">
      <c r="A432" s="143" t="s">
        <v>510</v>
      </c>
      <c r="B432" s="131"/>
      <c r="C432" s="68" t="s">
        <v>176</v>
      </c>
      <c r="D432" s="129"/>
      <c r="E432" s="129"/>
      <c r="F432" s="129"/>
      <c r="G432" s="129"/>
      <c r="H432" s="129"/>
      <c r="I432" s="130"/>
    </row>
    <row r="433" spans="1:9" ht="16.5" hidden="1" x14ac:dyDescent="0.2">
      <c r="A433" s="77"/>
      <c r="B433" s="78"/>
      <c r="C433" s="78"/>
      <c r="D433" s="78"/>
      <c r="E433" s="78"/>
      <c r="F433" s="78"/>
      <c r="G433" s="78"/>
      <c r="H433" s="78"/>
      <c r="I433" s="79"/>
    </row>
    <row r="434" spans="1:9" ht="16.5" hidden="1" x14ac:dyDescent="0.2">
      <c r="A434" s="72" t="s">
        <v>523</v>
      </c>
      <c r="B434" s="72"/>
      <c r="C434" s="68" t="s">
        <v>168</v>
      </c>
      <c r="D434" s="68" t="s">
        <v>0</v>
      </c>
      <c r="E434" s="68" t="s">
        <v>0</v>
      </c>
      <c r="F434" s="68" t="s">
        <v>0</v>
      </c>
      <c r="G434" s="68" t="s">
        <v>0</v>
      </c>
      <c r="H434" s="68" t="s">
        <v>0</v>
      </c>
      <c r="I434" s="74" t="s">
        <v>0</v>
      </c>
    </row>
    <row r="435" spans="1:9" ht="16.5" hidden="1" x14ac:dyDescent="0.2">
      <c r="A435" s="142" t="s">
        <v>523</v>
      </c>
      <c r="B435" s="125"/>
      <c r="C435" s="68" t="s">
        <v>173</v>
      </c>
      <c r="D435" s="68" t="s">
        <v>0</v>
      </c>
      <c r="E435" s="68" t="s">
        <v>0</v>
      </c>
      <c r="F435" s="68" t="s">
        <v>0</v>
      </c>
      <c r="G435" s="68" t="s">
        <v>0</v>
      </c>
      <c r="H435" s="68" t="s">
        <v>0</v>
      </c>
      <c r="I435" s="74" t="s">
        <v>0</v>
      </c>
    </row>
    <row r="436" spans="1:9" ht="16.5" hidden="1" x14ac:dyDescent="0.2">
      <c r="A436" s="142" t="s">
        <v>523</v>
      </c>
      <c r="B436" s="132" t="s">
        <v>11</v>
      </c>
      <c r="C436" s="68" t="s">
        <v>175</v>
      </c>
      <c r="D436" s="68" t="s">
        <v>524</v>
      </c>
      <c r="E436" s="68" t="s">
        <v>0</v>
      </c>
      <c r="F436" s="68" t="s">
        <v>0</v>
      </c>
      <c r="G436" s="68" t="s">
        <v>0</v>
      </c>
      <c r="H436" s="68" t="s">
        <v>0</v>
      </c>
      <c r="I436" s="74" t="s">
        <v>0</v>
      </c>
    </row>
    <row r="437" spans="1:9" ht="16.5" hidden="1" x14ac:dyDescent="0.2">
      <c r="A437" s="142" t="s">
        <v>523</v>
      </c>
      <c r="B437" s="125"/>
      <c r="C437" s="68" t="s">
        <v>176</v>
      </c>
      <c r="D437" s="68" t="s">
        <v>525</v>
      </c>
      <c r="E437" s="68" t="s">
        <v>0</v>
      </c>
      <c r="F437" s="68" t="s">
        <v>0</v>
      </c>
      <c r="G437" s="68" t="s">
        <v>0</v>
      </c>
      <c r="H437" s="68" t="s">
        <v>0</v>
      </c>
      <c r="I437" s="74" t="s">
        <v>0</v>
      </c>
    </row>
    <row r="438" spans="1:9" ht="16.5" hidden="1" x14ac:dyDescent="0.2">
      <c r="A438" s="142" t="s">
        <v>523</v>
      </c>
      <c r="B438" s="125"/>
      <c r="C438" s="127" t="s">
        <v>177</v>
      </c>
      <c r="D438" s="127" t="s">
        <v>0</v>
      </c>
      <c r="E438" s="127" t="s">
        <v>0</v>
      </c>
      <c r="F438" s="127" t="s">
        <v>0</v>
      </c>
      <c r="G438" s="127" t="s">
        <v>0</v>
      </c>
      <c r="H438" s="127" t="s">
        <v>0</v>
      </c>
      <c r="I438" s="128" t="s">
        <v>0</v>
      </c>
    </row>
    <row r="439" spans="1:9" ht="16.5" hidden="1" x14ac:dyDescent="0.2">
      <c r="A439" s="142" t="s">
        <v>523</v>
      </c>
      <c r="B439" s="140"/>
      <c r="C439" s="134"/>
      <c r="D439" s="134"/>
      <c r="E439" s="134"/>
      <c r="F439" s="134"/>
      <c r="G439" s="134"/>
      <c r="H439" s="134"/>
      <c r="I439" s="135"/>
    </row>
    <row r="440" spans="1:9" ht="16.5" hidden="1" x14ac:dyDescent="0.2">
      <c r="A440" s="142" t="s">
        <v>523</v>
      </c>
      <c r="B440" s="141"/>
      <c r="C440" s="68" t="s">
        <v>168</v>
      </c>
      <c r="D440" s="129"/>
      <c r="E440" s="129"/>
      <c r="F440" s="129"/>
      <c r="G440" s="129"/>
      <c r="H440" s="129"/>
      <c r="I440" s="130"/>
    </row>
    <row r="441" spans="1:9" ht="16.5" hidden="1" x14ac:dyDescent="0.2">
      <c r="A441" s="142" t="s">
        <v>523</v>
      </c>
      <c r="B441" s="141" t="s">
        <v>25</v>
      </c>
      <c r="C441" s="68" t="s">
        <v>173</v>
      </c>
      <c r="D441" s="129"/>
      <c r="E441" s="129"/>
      <c r="F441" s="129"/>
      <c r="G441" s="129"/>
      <c r="H441" s="129"/>
      <c r="I441" s="130"/>
    </row>
    <row r="442" spans="1:9" ht="16.5" hidden="1" x14ac:dyDescent="0.2">
      <c r="A442" s="142" t="s">
        <v>523</v>
      </c>
      <c r="B442" s="141"/>
      <c r="C442" s="68" t="s">
        <v>175</v>
      </c>
      <c r="D442" s="129"/>
      <c r="E442" s="129"/>
      <c r="F442" s="129"/>
      <c r="G442" s="129"/>
      <c r="H442" s="129"/>
      <c r="I442" s="130"/>
    </row>
    <row r="443" spans="1:9" ht="16.5" hidden="1" x14ac:dyDescent="0.2">
      <c r="A443" s="143" t="s">
        <v>523</v>
      </c>
      <c r="B443" s="131"/>
      <c r="C443" s="68" t="s">
        <v>176</v>
      </c>
      <c r="D443" s="129"/>
      <c r="E443" s="129"/>
      <c r="F443" s="129"/>
      <c r="G443" s="129"/>
      <c r="H443" s="129"/>
      <c r="I443" s="130"/>
    </row>
    <row r="444" spans="1:9" ht="16.5" hidden="1" x14ac:dyDescent="0.2">
      <c r="A444" s="77"/>
      <c r="B444" s="78"/>
      <c r="C444" s="78"/>
      <c r="D444" s="78"/>
      <c r="E444" s="78"/>
      <c r="F444" s="78"/>
      <c r="G444" s="78"/>
      <c r="H444" s="78"/>
      <c r="I444" s="79"/>
    </row>
    <row r="445" spans="1:9" ht="16.5" hidden="1" x14ac:dyDescent="0.2">
      <c r="A445" s="72" t="s">
        <v>526</v>
      </c>
      <c r="B445" s="72"/>
      <c r="C445" s="68" t="s">
        <v>168</v>
      </c>
      <c r="D445" s="68" t="s">
        <v>0</v>
      </c>
      <c r="E445" s="68" t="s">
        <v>527</v>
      </c>
      <c r="F445" s="68" t="s">
        <v>0</v>
      </c>
      <c r="G445" s="68" t="s">
        <v>528</v>
      </c>
      <c r="H445" s="68" t="s">
        <v>0</v>
      </c>
      <c r="I445" s="74" t="s">
        <v>0</v>
      </c>
    </row>
    <row r="446" spans="1:9" ht="16.5" hidden="1" x14ac:dyDescent="0.2">
      <c r="A446" s="142" t="s">
        <v>526</v>
      </c>
      <c r="B446" s="125"/>
      <c r="C446" s="68" t="s">
        <v>173</v>
      </c>
      <c r="D446" s="68" t="s">
        <v>0</v>
      </c>
      <c r="E446" s="68" t="s">
        <v>529</v>
      </c>
      <c r="F446" s="68" t="s">
        <v>0</v>
      </c>
      <c r="G446" s="68" t="s">
        <v>530</v>
      </c>
      <c r="H446" s="68" t="s">
        <v>0</v>
      </c>
      <c r="I446" s="74" t="s">
        <v>0</v>
      </c>
    </row>
    <row r="447" spans="1:9" ht="16.5" hidden="1" x14ac:dyDescent="0.2">
      <c r="A447" s="142" t="s">
        <v>526</v>
      </c>
      <c r="B447" s="132" t="s">
        <v>11</v>
      </c>
      <c r="C447" s="68" t="s">
        <v>175</v>
      </c>
      <c r="D447" s="68" t="s">
        <v>0</v>
      </c>
      <c r="E447" s="68" t="s">
        <v>530</v>
      </c>
      <c r="F447" s="68" t="s">
        <v>0</v>
      </c>
      <c r="G447" s="68" t="s">
        <v>529</v>
      </c>
      <c r="H447" s="68" t="s">
        <v>0</v>
      </c>
      <c r="I447" s="74"/>
    </row>
    <row r="448" spans="1:9" ht="16.5" hidden="1" x14ac:dyDescent="0.2">
      <c r="A448" s="142" t="s">
        <v>526</v>
      </c>
      <c r="B448" s="125"/>
      <c r="C448" s="68" t="s">
        <v>176</v>
      </c>
      <c r="D448" s="68" t="s">
        <v>0</v>
      </c>
      <c r="E448" s="68" t="s">
        <v>528</v>
      </c>
      <c r="F448" s="68" t="s">
        <v>0</v>
      </c>
      <c r="G448" s="68" t="s">
        <v>527</v>
      </c>
      <c r="H448" s="68" t="s">
        <v>0</v>
      </c>
      <c r="I448" s="74"/>
    </row>
    <row r="449" spans="1:9" ht="16.5" hidden="1" x14ac:dyDescent="0.2">
      <c r="A449" s="142" t="s">
        <v>526</v>
      </c>
      <c r="B449" s="125"/>
      <c r="C449" s="127" t="s">
        <v>177</v>
      </c>
      <c r="D449" s="127" t="s">
        <v>0</v>
      </c>
      <c r="E449" s="127" t="s">
        <v>0</v>
      </c>
      <c r="F449" s="127" t="s">
        <v>0</v>
      </c>
      <c r="G449" s="127" t="s">
        <v>0</v>
      </c>
      <c r="H449" s="127" t="s">
        <v>0</v>
      </c>
      <c r="I449" s="128" t="s">
        <v>0</v>
      </c>
    </row>
    <row r="450" spans="1:9" ht="16.5" hidden="1" x14ac:dyDescent="0.2">
      <c r="A450" s="142" t="s">
        <v>526</v>
      </c>
      <c r="B450" s="140"/>
      <c r="C450" s="134"/>
      <c r="D450" s="134"/>
      <c r="E450" s="134"/>
      <c r="F450" s="134"/>
      <c r="G450" s="134"/>
      <c r="H450" s="134"/>
      <c r="I450" s="135"/>
    </row>
    <row r="451" spans="1:9" ht="16.5" hidden="1" x14ac:dyDescent="0.2">
      <c r="A451" s="142" t="s">
        <v>526</v>
      </c>
      <c r="B451" s="141"/>
      <c r="C451" s="68" t="s">
        <v>168</v>
      </c>
      <c r="D451" s="129"/>
      <c r="E451" s="129"/>
      <c r="F451" s="129"/>
      <c r="G451" s="149"/>
      <c r="H451" s="129"/>
      <c r="I451" s="130"/>
    </row>
    <row r="452" spans="1:9" ht="16.5" hidden="1" x14ac:dyDescent="0.2">
      <c r="A452" s="142" t="s">
        <v>526</v>
      </c>
      <c r="B452" s="141" t="s">
        <v>25</v>
      </c>
      <c r="C452" s="68" t="s">
        <v>173</v>
      </c>
      <c r="D452" s="129"/>
      <c r="E452" s="129"/>
      <c r="F452" s="129"/>
      <c r="G452" s="149"/>
      <c r="H452" s="129"/>
      <c r="I452" s="130"/>
    </row>
    <row r="453" spans="1:9" ht="16.5" hidden="1" x14ac:dyDescent="0.2">
      <c r="A453" s="142" t="s">
        <v>526</v>
      </c>
      <c r="B453" s="141"/>
      <c r="C453" s="68" t="s">
        <v>175</v>
      </c>
      <c r="D453" s="129"/>
      <c r="E453" s="129"/>
      <c r="F453" s="129"/>
      <c r="G453" s="149" t="s">
        <v>531</v>
      </c>
      <c r="H453" s="129"/>
      <c r="I453" s="130"/>
    </row>
    <row r="454" spans="1:9" ht="16.5" hidden="1" x14ac:dyDescent="0.2">
      <c r="A454" s="143" t="s">
        <v>526</v>
      </c>
      <c r="B454" s="131"/>
      <c r="C454" s="68" t="s">
        <v>176</v>
      </c>
      <c r="D454" s="129"/>
      <c r="E454" s="129"/>
      <c r="F454" s="129"/>
      <c r="G454" s="149" t="s">
        <v>531</v>
      </c>
      <c r="H454" s="129"/>
      <c r="I454" s="130"/>
    </row>
    <row r="455" spans="1:9" ht="16.5" hidden="1" x14ac:dyDescent="0.2">
      <c r="A455" s="77"/>
      <c r="B455" s="78"/>
      <c r="C455" s="78"/>
      <c r="D455" s="78"/>
      <c r="E455" s="78"/>
      <c r="F455" s="78"/>
      <c r="G455" s="78"/>
      <c r="H455" s="78"/>
      <c r="I455" s="79"/>
    </row>
    <row r="456" spans="1:9" ht="16.5" hidden="1" x14ac:dyDescent="0.2">
      <c r="A456" s="72" t="s">
        <v>532</v>
      </c>
      <c r="B456" s="72"/>
      <c r="C456" s="68" t="s">
        <v>168</v>
      </c>
      <c r="D456" s="68" t="s">
        <v>0</v>
      </c>
      <c r="E456" s="68" t="s">
        <v>533</v>
      </c>
      <c r="F456" s="68" t="s">
        <v>534</v>
      </c>
      <c r="G456" s="68" t="s">
        <v>535</v>
      </c>
      <c r="H456" s="68" t="s">
        <v>536</v>
      </c>
      <c r="I456" s="74" t="s">
        <v>0</v>
      </c>
    </row>
    <row r="457" spans="1:9" ht="16.5" hidden="1" x14ac:dyDescent="0.2">
      <c r="A457" s="142" t="s">
        <v>532</v>
      </c>
      <c r="B457" s="125"/>
      <c r="C457" s="68" t="s">
        <v>173</v>
      </c>
      <c r="D457" s="68" t="s">
        <v>0</v>
      </c>
      <c r="E457" s="68" t="s">
        <v>537</v>
      </c>
      <c r="F457" s="68" t="s">
        <v>536</v>
      </c>
      <c r="G457" s="68" t="s">
        <v>538</v>
      </c>
      <c r="H457" s="68" t="s">
        <v>534</v>
      </c>
      <c r="I457" s="74" t="s">
        <v>0</v>
      </c>
    </row>
    <row r="458" spans="1:9" ht="16.5" hidden="1" x14ac:dyDescent="0.2">
      <c r="A458" s="142" t="s">
        <v>532</v>
      </c>
      <c r="B458" s="132" t="s">
        <v>11</v>
      </c>
      <c r="C458" s="68" t="s">
        <v>175</v>
      </c>
      <c r="D458" s="68" t="s">
        <v>539</v>
      </c>
      <c r="E458" s="68" t="s">
        <v>538</v>
      </c>
      <c r="F458" s="68" t="s">
        <v>540</v>
      </c>
      <c r="G458" s="68" t="s">
        <v>537</v>
      </c>
      <c r="H458" s="68" t="s">
        <v>541</v>
      </c>
      <c r="I458" s="74" t="s">
        <v>0</v>
      </c>
    </row>
    <row r="459" spans="1:9" ht="16.5" hidden="1" x14ac:dyDescent="0.2">
      <c r="A459" s="142" t="s">
        <v>532</v>
      </c>
      <c r="B459" s="125"/>
      <c r="C459" s="68" t="s">
        <v>176</v>
      </c>
      <c r="D459" s="68" t="s">
        <v>539</v>
      </c>
      <c r="E459" s="68" t="s">
        <v>535</v>
      </c>
      <c r="F459" s="68" t="s">
        <v>541</v>
      </c>
      <c r="G459" s="68" t="s">
        <v>533</v>
      </c>
      <c r="H459" s="68" t="s">
        <v>540</v>
      </c>
      <c r="I459" s="74" t="s">
        <v>0</v>
      </c>
    </row>
    <row r="460" spans="1:9" ht="16.5" hidden="1" x14ac:dyDescent="0.2">
      <c r="A460" s="142" t="s">
        <v>532</v>
      </c>
      <c r="B460" s="125"/>
      <c r="C460" s="127" t="s">
        <v>177</v>
      </c>
      <c r="D460" s="127" t="s">
        <v>0</v>
      </c>
      <c r="E460" s="127" t="s">
        <v>0</v>
      </c>
      <c r="F460" s="127" t="s">
        <v>0</v>
      </c>
      <c r="G460" s="127" t="s">
        <v>0</v>
      </c>
      <c r="H460" s="127" t="s">
        <v>0</v>
      </c>
      <c r="I460" s="128" t="s">
        <v>0</v>
      </c>
    </row>
    <row r="461" spans="1:9" ht="16.5" hidden="1" x14ac:dyDescent="0.2">
      <c r="A461" s="142" t="s">
        <v>532</v>
      </c>
      <c r="B461" s="140"/>
      <c r="C461" s="134"/>
      <c r="D461" s="134"/>
      <c r="E461" s="134"/>
      <c r="F461" s="134"/>
      <c r="G461" s="134"/>
      <c r="H461" s="134"/>
      <c r="I461" s="135"/>
    </row>
    <row r="462" spans="1:9" ht="16.5" hidden="1" x14ac:dyDescent="0.2">
      <c r="A462" s="142" t="s">
        <v>532</v>
      </c>
      <c r="B462" s="141"/>
      <c r="C462" s="68" t="s">
        <v>168</v>
      </c>
      <c r="D462" s="129"/>
      <c r="E462" s="129"/>
      <c r="F462" s="129"/>
      <c r="G462" s="129"/>
      <c r="H462" s="129"/>
      <c r="I462" s="130"/>
    </row>
    <row r="463" spans="1:9" ht="16.5" hidden="1" x14ac:dyDescent="0.2">
      <c r="A463" s="142" t="s">
        <v>532</v>
      </c>
      <c r="B463" s="141" t="s">
        <v>25</v>
      </c>
      <c r="C463" s="68" t="s">
        <v>173</v>
      </c>
      <c r="D463" s="129"/>
      <c r="E463" s="129"/>
      <c r="F463" s="129"/>
      <c r="G463" s="129"/>
      <c r="H463" s="129"/>
      <c r="I463" s="130"/>
    </row>
    <row r="464" spans="1:9" ht="16.5" hidden="1" x14ac:dyDescent="0.2">
      <c r="A464" s="142" t="s">
        <v>532</v>
      </c>
      <c r="B464" s="141"/>
      <c r="C464" s="68" t="s">
        <v>175</v>
      </c>
      <c r="D464" s="129"/>
      <c r="E464" s="129"/>
      <c r="F464" s="129"/>
      <c r="G464" s="129"/>
      <c r="H464" s="129"/>
      <c r="I464" s="130"/>
    </row>
    <row r="465" spans="1:9" ht="16.5" hidden="1" x14ac:dyDescent="0.2">
      <c r="A465" s="143" t="s">
        <v>532</v>
      </c>
      <c r="B465" s="131"/>
      <c r="C465" s="68" t="s">
        <v>176</v>
      </c>
      <c r="D465" s="129"/>
      <c r="E465" s="129"/>
      <c r="F465" s="129"/>
      <c r="G465" s="129"/>
      <c r="H465" s="129"/>
      <c r="I465" s="130"/>
    </row>
    <row r="466" spans="1:9" ht="16.5" hidden="1" x14ac:dyDescent="0.2">
      <c r="A466" s="77"/>
      <c r="B466" s="78"/>
      <c r="C466" s="78"/>
      <c r="D466" s="78"/>
      <c r="E466" s="78"/>
      <c r="F466" s="78"/>
      <c r="G466" s="78"/>
      <c r="H466" s="78"/>
      <c r="I466" s="79"/>
    </row>
    <row r="467" spans="1:9" ht="16.5" hidden="1" x14ac:dyDescent="0.2">
      <c r="A467" s="72" t="s">
        <v>542</v>
      </c>
      <c r="B467" s="72"/>
      <c r="C467" s="68" t="s">
        <v>168</v>
      </c>
      <c r="D467" s="68" t="s">
        <v>0</v>
      </c>
      <c r="E467" s="68" t="s">
        <v>0</v>
      </c>
      <c r="F467" s="68" t="s">
        <v>543</v>
      </c>
      <c r="G467" s="68" t="s">
        <v>0</v>
      </c>
      <c r="H467" s="68" t="s">
        <v>0</v>
      </c>
      <c r="I467" s="74" t="s">
        <v>0</v>
      </c>
    </row>
    <row r="468" spans="1:9" ht="16.5" hidden="1" x14ac:dyDescent="0.2">
      <c r="A468" s="142" t="s">
        <v>542</v>
      </c>
      <c r="B468" s="125"/>
      <c r="C468" s="68" t="s">
        <v>173</v>
      </c>
      <c r="D468" s="68" t="s">
        <v>0</v>
      </c>
      <c r="E468" s="68" t="s">
        <v>0</v>
      </c>
      <c r="F468" s="68" t="s">
        <v>0</v>
      </c>
      <c r="G468" s="68" t="s">
        <v>0</v>
      </c>
      <c r="H468" s="68" t="s">
        <v>0</v>
      </c>
      <c r="I468" s="74" t="s">
        <v>0</v>
      </c>
    </row>
    <row r="469" spans="1:9" ht="16.5" hidden="1" x14ac:dyDescent="0.2">
      <c r="A469" s="142" t="s">
        <v>542</v>
      </c>
      <c r="B469" s="132" t="s">
        <v>11</v>
      </c>
      <c r="C469" s="68" t="s">
        <v>175</v>
      </c>
      <c r="D469" s="68" t="s">
        <v>0</v>
      </c>
      <c r="E469" s="68" t="s">
        <v>0</v>
      </c>
      <c r="F469" s="68" t="s">
        <v>544</v>
      </c>
      <c r="G469" s="68" t="s">
        <v>0</v>
      </c>
      <c r="H469" s="68" t="s">
        <v>545</v>
      </c>
      <c r="I469" s="74" t="s">
        <v>0</v>
      </c>
    </row>
    <row r="470" spans="1:9" ht="16.5" hidden="1" x14ac:dyDescent="0.2">
      <c r="A470" s="142" t="s">
        <v>542</v>
      </c>
      <c r="B470" s="125"/>
      <c r="C470" s="68" t="s">
        <v>176</v>
      </c>
      <c r="D470" s="68" t="s">
        <v>0</v>
      </c>
      <c r="E470" s="68" t="s">
        <v>0</v>
      </c>
      <c r="F470" s="68" t="s">
        <v>546</v>
      </c>
      <c r="G470" s="68" t="s">
        <v>0</v>
      </c>
      <c r="H470" s="68" t="s">
        <v>547</v>
      </c>
      <c r="I470" s="74" t="s">
        <v>0</v>
      </c>
    </row>
    <row r="471" spans="1:9" ht="16.5" hidden="1" x14ac:dyDescent="0.2">
      <c r="A471" s="142" t="s">
        <v>542</v>
      </c>
      <c r="B471" s="125"/>
      <c r="C471" s="68" t="s">
        <v>177</v>
      </c>
      <c r="D471" s="68" t="s">
        <v>0</v>
      </c>
      <c r="E471" s="68" t="s">
        <v>0</v>
      </c>
      <c r="F471" s="68" t="s">
        <v>548</v>
      </c>
      <c r="G471" s="68" t="s">
        <v>0</v>
      </c>
      <c r="H471" s="68" t="s">
        <v>549</v>
      </c>
      <c r="I471" s="68" t="s">
        <v>0</v>
      </c>
    </row>
    <row r="472" spans="1:9" ht="16.5" hidden="1" x14ac:dyDescent="0.2">
      <c r="A472" s="142" t="s">
        <v>542</v>
      </c>
      <c r="B472" s="140"/>
      <c r="C472" s="138"/>
      <c r="D472" s="138"/>
      <c r="E472" s="138"/>
      <c r="F472" s="138"/>
      <c r="G472" s="138"/>
      <c r="H472" s="138"/>
      <c r="I472" s="139"/>
    </row>
    <row r="473" spans="1:9" ht="16.5" hidden="1" x14ac:dyDescent="0.2">
      <c r="A473" s="142" t="s">
        <v>542</v>
      </c>
      <c r="B473" s="141"/>
      <c r="C473" s="68" t="s">
        <v>168</v>
      </c>
      <c r="D473" s="68"/>
      <c r="E473" s="68"/>
      <c r="F473" s="68"/>
      <c r="G473" s="68"/>
      <c r="H473" s="68"/>
      <c r="I473" s="74"/>
    </row>
    <row r="474" spans="1:9" ht="16.5" hidden="1" x14ac:dyDescent="0.2">
      <c r="A474" s="142" t="s">
        <v>542</v>
      </c>
      <c r="B474" s="141" t="s">
        <v>25</v>
      </c>
      <c r="C474" s="68" t="s">
        <v>173</v>
      </c>
      <c r="D474" s="68"/>
      <c r="E474" s="68"/>
      <c r="F474" s="68"/>
      <c r="G474" s="68"/>
      <c r="H474" s="68"/>
      <c r="I474" s="74"/>
    </row>
    <row r="475" spans="1:9" ht="16.5" hidden="1" x14ac:dyDescent="0.2">
      <c r="A475" s="142" t="s">
        <v>542</v>
      </c>
      <c r="B475" s="141"/>
      <c r="C475" s="68" t="s">
        <v>175</v>
      </c>
      <c r="D475" s="68"/>
      <c r="E475" s="68"/>
      <c r="F475" s="68"/>
      <c r="G475" s="68"/>
      <c r="H475" s="68"/>
      <c r="I475" s="74"/>
    </row>
    <row r="476" spans="1:9" ht="16.5" hidden="1" x14ac:dyDescent="0.2">
      <c r="A476" s="143" t="s">
        <v>542</v>
      </c>
      <c r="B476" s="131"/>
      <c r="C476" s="68" t="s">
        <v>176</v>
      </c>
      <c r="D476" s="68"/>
      <c r="E476" s="68"/>
      <c r="F476" s="68"/>
      <c r="G476" s="68"/>
      <c r="H476" s="68"/>
      <c r="I476" s="74"/>
    </row>
  </sheetData>
  <mergeCells count="1">
    <mergeCell ref="A2:I2"/>
  </mergeCells>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C0FA-F1D8-4F5F-AD71-F663D0269CF4}">
  <dimension ref="A1:J245"/>
  <sheetViews>
    <sheetView tabSelected="1" workbookViewId="0">
      <selection activeCell="A6" sqref="A6"/>
    </sheetView>
  </sheetViews>
  <sheetFormatPr defaultRowHeight="12.75" x14ac:dyDescent="0.2"/>
  <cols>
    <col min="1" max="1" width="13.7109375" bestFit="1" customWidth="1"/>
    <col min="2" max="2" width="11" bestFit="1" customWidth="1"/>
    <col min="3" max="3" width="10.140625" bestFit="1" customWidth="1"/>
    <col min="4" max="6" width="17" bestFit="1" customWidth="1"/>
    <col min="7" max="7" width="25.42578125" customWidth="1"/>
    <col min="8" max="8" width="23.140625" customWidth="1"/>
    <col min="9" max="9" width="17" bestFit="1" customWidth="1"/>
  </cols>
  <sheetData>
    <row r="1" spans="1:10" ht="16.5" x14ac:dyDescent="0.2">
      <c r="A1" s="145"/>
      <c r="B1" s="145"/>
      <c r="C1" s="145"/>
      <c r="D1" s="145"/>
      <c r="E1" s="145"/>
      <c r="F1" s="145"/>
      <c r="G1" s="145"/>
      <c r="H1" s="145"/>
      <c r="I1" s="145"/>
    </row>
    <row r="2" spans="1:10" ht="16.5" x14ac:dyDescent="0.2">
      <c r="A2" s="145"/>
      <c r="B2" s="145"/>
      <c r="C2" s="145"/>
      <c r="D2" s="145"/>
      <c r="E2" s="145"/>
      <c r="F2" s="145"/>
      <c r="G2" s="145"/>
      <c r="H2" s="145"/>
      <c r="I2" s="145"/>
    </row>
    <row r="3" spans="1:10" ht="84.75" customHeight="1" x14ac:dyDescent="0.2">
      <c r="A3" s="145"/>
      <c r="B3" s="145"/>
      <c r="C3" s="145"/>
      <c r="D3" s="144" t="s">
        <v>159</v>
      </c>
      <c r="E3" s="145"/>
      <c r="F3" s="145"/>
      <c r="G3" s="145"/>
      <c r="H3" s="145"/>
      <c r="I3" s="145"/>
    </row>
    <row r="4" spans="1:10" ht="16.5" x14ac:dyDescent="0.25">
      <c r="A4" s="67" t="s">
        <v>631</v>
      </c>
      <c r="B4" s="83" t="s">
        <v>632</v>
      </c>
      <c r="C4" s="83" t="s">
        <v>633</v>
      </c>
      <c r="D4" s="67" t="s">
        <v>557</v>
      </c>
      <c r="E4" s="67" t="s">
        <v>558</v>
      </c>
      <c r="F4" s="67" t="s">
        <v>559</v>
      </c>
      <c r="G4" s="67" t="s">
        <v>560</v>
      </c>
      <c r="H4" s="67" t="s">
        <v>561</v>
      </c>
      <c r="I4" s="67" t="s">
        <v>562</v>
      </c>
    </row>
    <row r="5" spans="1:10" ht="16.5" x14ac:dyDescent="0.2">
      <c r="A5" s="70" t="s">
        <v>634</v>
      </c>
      <c r="B5" s="123" t="s">
        <v>563</v>
      </c>
      <c r="C5" s="68">
        <v>1</v>
      </c>
      <c r="D5" s="68" t="s">
        <v>565</v>
      </c>
      <c r="E5" s="68" t="s">
        <v>566</v>
      </c>
      <c r="F5" s="68" t="s">
        <v>567</v>
      </c>
      <c r="G5" s="68" t="s">
        <v>568</v>
      </c>
      <c r="H5" s="68" t="s">
        <v>568</v>
      </c>
      <c r="I5" s="68"/>
    </row>
    <row r="6" spans="1:10" ht="16.5" x14ac:dyDescent="0.2">
      <c r="A6" s="117" t="s">
        <v>634</v>
      </c>
      <c r="B6" s="123" t="s">
        <v>563</v>
      </c>
      <c r="C6" s="68">
        <v>2</v>
      </c>
      <c r="D6" s="68" t="s">
        <v>574</v>
      </c>
      <c r="E6" s="68" t="s">
        <v>575</v>
      </c>
      <c r="F6" s="68" t="s">
        <v>576</v>
      </c>
      <c r="G6" s="68" t="s">
        <v>570</v>
      </c>
      <c r="H6" s="68" t="s">
        <v>567</v>
      </c>
      <c r="I6" s="68"/>
    </row>
    <row r="7" spans="1:10" ht="16.5" x14ac:dyDescent="0.2">
      <c r="A7" s="118" t="s">
        <v>634</v>
      </c>
      <c r="B7" s="90" t="s">
        <v>563</v>
      </c>
      <c r="C7" s="68">
        <v>3</v>
      </c>
      <c r="D7" s="68" t="s">
        <v>571</v>
      </c>
      <c r="E7" s="68" t="s">
        <v>570</v>
      </c>
      <c r="F7" s="68" t="s">
        <v>578</v>
      </c>
      <c r="G7" s="68" t="s">
        <v>566</v>
      </c>
      <c r="H7" s="68" t="s">
        <v>567</v>
      </c>
      <c r="I7" s="68"/>
    </row>
    <row r="8" spans="1:10" ht="16.5" x14ac:dyDescent="0.2">
      <c r="A8" s="118" t="s">
        <v>634</v>
      </c>
      <c r="B8" s="123" t="s">
        <v>563</v>
      </c>
      <c r="C8" s="68">
        <v>4</v>
      </c>
      <c r="D8" s="68" t="s">
        <v>569</v>
      </c>
      <c r="E8" s="68" t="s">
        <v>582</v>
      </c>
      <c r="F8" s="68" t="s">
        <v>572</v>
      </c>
      <c r="G8" s="68" t="s">
        <v>580</v>
      </c>
      <c r="H8" s="68" t="s">
        <v>566</v>
      </c>
      <c r="I8" s="68"/>
    </row>
    <row r="9" spans="1:10" ht="16.5" x14ac:dyDescent="0.2">
      <c r="A9" s="118" t="s">
        <v>634</v>
      </c>
      <c r="B9" s="123" t="s">
        <v>563</v>
      </c>
      <c r="C9" s="68">
        <v>5</v>
      </c>
      <c r="D9" s="68" t="s">
        <v>567</v>
      </c>
      <c r="E9" s="68" t="s">
        <v>0</v>
      </c>
      <c r="F9" s="68" t="s">
        <v>572</v>
      </c>
      <c r="G9" s="68" t="s">
        <v>0</v>
      </c>
      <c r="H9" s="68" t="s">
        <v>566</v>
      </c>
      <c r="I9" s="68"/>
    </row>
    <row r="10" spans="1:10" ht="16.5" x14ac:dyDescent="0.2">
      <c r="A10" s="118" t="s">
        <v>634</v>
      </c>
      <c r="B10" s="148"/>
      <c r="C10" s="138"/>
      <c r="D10" s="138" t="s">
        <v>0</v>
      </c>
      <c r="E10" s="138" t="s">
        <v>0</v>
      </c>
      <c r="F10" s="138" t="s">
        <v>0</v>
      </c>
      <c r="G10" s="138" t="s">
        <v>0</v>
      </c>
      <c r="H10" s="138" t="s">
        <v>0</v>
      </c>
      <c r="I10" s="138"/>
    </row>
    <row r="11" spans="1:10" ht="16.5" x14ac:dyDescent="0.2">
      <c r="A11" s="118" t="s">
        <v>634</v>
      </c>
      <c r="B11" s="124" t="s">
        <v>584</v>
      </c>
      <c r="C11" s="68">
        <v>1</v>
      </c>
      <c r="D11" s="68" t="s">
        <v>0</v>
      </c>
      <c r="E11" s="68" t="s">
        <v>0</v>
      </c>
      <c r="F11" s="68" t="s">
        <v>0</v>
      </c>
      <c r="G11" s="146" t="str">
        <f>DATASHEET!E42</f>
        <v>Sử-Địa-V Thắng</v>
      </c>
      <c r="H11" s="68" t="s">
        <v>0</v>
      </c>
      <c r="I11" s="68"/>
    </row>
    <row r="12" spans="1:10" ht="16.5" x14ac:dyDescent="0.2">
      <c r="A12" s="118" t="s">
        <v>634</v>
      </c>
      <c r="B12" s="89" t="s">
        <v>584</v>
      </c>
      <c r="C12" s="68">
        <v>2</v>
      </c>
      <c r="D12" s="68" t="s">
        <v>0</v>
      </c>
      <c r="E12" s="68" t="s">
        <v>0</v>
      </c>
      <c r="F12" s="68" t="s">
        <v>0</v>
      </c>
      <c r="G12" s="146" t="str">
        <f>DATASHEET!E43</f>
        <v>Sử-Địa-V Thắng</v>
      </c>
      <c r="H12" s="68" t="s">
        <v>0</v>
      </c>
      <c r="I12" s="68"/>
    </row>
    <row r="13" spans="1:10" ht="16.5" x14ac:dyDescent="0.2">
      <c r="A13" s="118" t="s">
        <v>634</v>
      </c>
      <c r="B13" s="124" t="s">
        <v>584</v>
      </c>
      <c r="C13" s="68">
        <v>3</v>
      </c>
      <c r="D13" s="68" t="s">
        <v>0</v>
      </c>
      <c r="E13" s="68" t="s">
        <v>0</v>
      </c>
      <c r="F13" s="68" t="s">
        <v>0</v>
      </c>
      <c r="G13" s="146" t="str">
        <f>DATASHEET!E44</f>
        <v>KHTN (Hóa)-H Trang</v>
      </c>
      <c r="H13" s="68" t="s">
        <v>0</v>
      </c>
      <c r="I13" s="68"/>
    </row>
    <row r="14" spans="1:10" ht="16.5" x14ac:dyDescent="0.25">
      <c r="A14" s="119" t="s">
        <v>634</v>
      </c>
      <c r="B14" s="124" t="s">
        <v>584</v>
      </c>
      <c r="C14" s="68">
        <v>4</v>
      </c>
      <c r="D14" s="68" t="s">
        <v>0</v>
      </c>
      <c r="E14" s="68" t="s">
        <v>0</v>
      </c>
      <c r="F14" s="68" t="s">
        <v>0</v>
      </c>
      <c r="G14" s="146" t="str">
        <f>DATASHEET!E45</f>
        <v>Ngoại ngữ-V Phương</v>
      </c>
      <c r="H14" s="68" t="s">
        <v>0</v>
      </c>
      <c r="I14" s="68"/>
      <c r="J14" s="69"/>
    </row>
    <row r="15" spans="1:10" ht="16.5" hidden="1" x14ac:dyDescent="0.25">
      <c r="A15" s="85"/>
      <c r="B15" s="85"/>
      <c r="C15" s="85"/>
      <c r="D15" s="85"/>
      <c r="E15" s="85"/>
      <c r="F15" s="85"/>
      <c r="G15" s="85"/>
      <c r="H15" s="85"/>
      <c r="I15" s="85"/>
      <c r="J15" s="69"/>
    </row>
    <row r="16" spans="1:10" ht="16.5" hidden="1" x14ac:dyDescent="0.25">
      <c r="A16" s="82" t="s">
        <v>635</v>
      </c>
      <c r="B16" s="123" t="s">
        <v>563</v>
      </c>
      <c r="C16" s="68">
        <v>1</v>
      </c>
      <c r="D16" s="68" t="s">
        <v>565</v>
      </c>
      <c r="E16" s="68" t="s">
        <v>570</v>
      </c>
      <c r="F16" s="68" t="s">
        <v>566</v>
      </c>
      <c r="G16" s="68" t="s">
        <v>566</v>
      </c>
      <c r="H16" s="68" t="s">
        <v>571</v>
      </c>
      <c r="I16" s="68"/>
      <c r="J16" s="69"/>
    </row>
    <row r="17" spans="1:10" ht="16.5" hidden="1" x14ac:dyDescent="0.25">
      <c r="A17" s="120" t="s">
        <v>635</v>
      </c>
      <c r="B17" s="123" t="s">
        <v>563</v>
      </c>
      <c r="C17" s="68">
        <v>2</v>
      </c>
      <c r="D17" s="68" t="s">
        <v>574</v>
      </c>
      <c r="E17" s="68" t="s">
        <v>572</v>
      </c>
      <c r="F17" s="68" t="s">
        <v>567</v>
      </c>
      <c r="G17" s="68" t="s">
        <v>568</v>
      </c>
      <c r="H17" s="68" t="s">
        <v>566</v>
      </c>
      <c r="I17" s="68"/>
      <c r="J17" s="69"/>
    </row>
    <row r="18" spans="1:10" ht="16.5" hidden="1" x14ac:dyDescent="0.25">
      <c r="A18" s="121" t="s">
        <v>635</v>
      </c>
      <c r="B18" s="90" t="s">
        <v>563</v>
      </c>
      <c r="C18" s="68">
        <v>3</v>
      </c>
      <c r="D18" s="68" t="s">
        <v>568</v>
      </c>
      <c r="E18" s="68" t="s">
        <v>579</v>
      </c>
      <c r="F18" s="68" t="s">
        <v>576</v>
      </c>
      <c r="G18" s="68" t="s">
        <v>580</v>
      </c>
      <c r="H18" s="68" t="s">
        <v>566</v>
      </c>
      <c r="I18" s="68"/>
      <c r="J18" s="69"/>
    </row>
    <row r="19" spans="1:10" ht="16.5" hidden="1" x14ac:dyDescent="0.25">
      <c r="A19" s="121" t="s">
        <v>635</v>
      </c>
      <c r="B19" s="123" t="s">
        <v>563</v>
      </c>
      <c r="C19" s="68">
        <v>4</v>
      </c>
      <c r="D19" s="68" t="s">
        <v>582</v>
      </c>
      <c r="E19" s="68" t="s">
        <v>567</v>
      </c>
      <c r="F19" s="68" t="s">
        <v>578</v>
      </c>
      <c r="G19" s="68" t="s">
        <v>570</v>
      </c>
      <c r="H19" s="68" t="s">
        <v>567</v>
      </c>
      <c r="I19" s="68"/>
      <c r="J19" s="69"/>
    </row>
    <row r="20" spans="1:10" ht="16.5" hidden="1" x14ac:dyDescent="0.25">
      <c r="A20" s="121" t="s">
        <v>635</v>
      </c>
      <c r="B20" s="123" t="s">
        <v>563</v>
      </c>
      <c r="C20" s="68">
        <v>5</v>
      </c>
      <c r="D20" s="68" t="s">
        <v>569</v>
      </c>
      <c r="E20" s="68" t="s">
        <v>0</v>
      </c>
      <c r="F20" s="68" t="s">
        <v>575</v>
      </c>
      <c r="G20" s="68" t="s">
        <v>0</v>
      </c>
      <c r="H20" s="68" t="s">
        <v>567</v>
      </c>
      <c r="I20" s="68"/>
      <c r="J20" s="69"/>
    </row>
    <row r="21" spans="1:10" ht="16.5" hidden="1" x14ac:dyDescent="0.25">
      <c r="A21" s="121" t="s">
        <v>635</v>
      </c>
      <c r="B21" s="148"/>
      <c r="C21" s="138"/>
      <c r="D21" s="138" t="s">
        <v>0</v>
      </c>
      <c r="E21" s="138" t="s">
        <v>0</v>
      </c>
      <c r="F21" s="138" t="s">
        <v>0</v>
      </c>
      <c r="G21" s="147"/>
      <c r="H21" s="138" t="s">
        <v>0</v>
      </c>
      <c r="I21" s="138"/>
      <c r="J21" s="69"/>
    </row>
    <row r="22" spans="1:10" ht="16.5" hidden="1" x14ac:dyDescent="0.25">
      <c r="A22" s="121" t="s">
        <v>635</v>
      </c>
      <c r="B22" s="124" t="s">
        <v>584</v>
      </c>
      <c r="C22" s="68">
        <v>1</v>
      </c>
      <c r="D22" s="68" t="s">
        <v>0</v>
      </c>
      <c r="E22" s="68" t="s">
        <v>0</v>
      </c>
      <c r="F22" s="68" t="s">
        <v>0</v>
      </c>
      <c r="G22" s="146" t="str">
        <f>DATASHEET!F43</f>
        <v>Ngoại ngữ-N Nguyệt</v>
      </c>
      <c r="H22" s="68" t="s">
        <v>0</v>
      </c>
      <c r="I22" s="68"/>
      <c r="J22" s="69"/>
    </row>
    <row r="23" spans="1:10" ht="16.5" hidden="1" x14ac:dyDescent="0.25">
      <c r="A23" s="121" t="s">
        <v>635</v>
      </c>
      <c r="B23" s="89" t="s">
        <v>584</v>
      </c>
      <c r="C23" s="68">
        <v>2</v>
      </c>
      <c r="D23" s="68" t="s">
        <v>0</v>
      </c>
      <c r="E23" s="68" t="s">
        <v>0</v>
      </c>
      <c r="F23" s="68" t="s">
        <v>0</v>
      </c>
      <c r="G23" s="146" t="str">
        <f>DATASHEET!F44</f>
        <v>Sử-Địa-V Thắng</v>
      </c>
      <c r="H23" s="68" t="s">
        <v>0</v>
      </c>
      <c r="I23" s="68"/>
      <c r="J23" s="69"/>
    </row>
    <row r="24" spans="1:10" ht="16.5" hidden="1" x14ac:dyDescent="0.25">
      <c r="A24" s="121" t="s">
        <v>635</v>
      </c>
      <c r="B24" s="124" t="s">
        <v>584</v>
      </c>
      <c r="C24" s="68">
        <v>3</v>
      </c>
      <c r="D24" s="68" t="s">
        <v>0</v>
      </c>
      <c r="E24" s="68" t="s">
        <v>0</v>
      </c>
      <c r="F24" s="68" t="s">
        <v>0</v>
      </c>
      <c r="G24" s="146" t="str">
        <f>DATASHEET!F45</f>
        <v>Sử-Địa-V Thắng</v>
      </c>
      <c r="H24" s="68" t="s">
        <v>0</v>
      </c>
      <c r="I24" s="68"/>
      <c r="J24" s="69"/>
    </row>
    <row r="25" spans="1:10" ht="16.5" hidden="1" x14ac:dyDescent="0.25">
      <c r="A25" s="122" t="s">
        <v>635</v>
      </c>
      <c r="B25" s="124" t="s">
        <v>584</v>
      </c>
      <c r="C25" s="68">
        <v>4</v>
      </c>
      <c r="D25" s="68" t="s">
        <v>0</v>
      </c>
      <c r="E25" s="68" t="s">
        <v>0</v>
      </c>
      <c r="F25" s="68" t="s">
        <v>0</v>
      </c>
      <c r="G25" s="146" t="str">
        <f>DATASHEET!F46</f>
        <v>GDCD-T Hiền</v>
      </c>
      <c r="H25" s="68" t="s">
        <v>0</v>
      </c>
      <c r="I25" s="68"/>
      <c r="J25" s="69"/>
    </row>
    <row r="26" spans="1:10" ht="16.5" hidden="1" x14ac:dyDescent="0.25">
      <c r="A26" s="85"/>
      <c r="B26" s="85"/>
      <c r="C26" s="85"/>
      <c r="D26" s="85"/>
      <c r="E26" s="85"/>
      <c r="F26" s="85"/>
      <c r="G26" s="85"/>
      <c r="H26" s="85"/>
      <c r="I26" s="85"/>
    </row>
    <row r="27" spans="1:10" ht="16.5" hidden="1" x14ac:dyDescent="0.2">
      <c r="A27" s="82" t="s">
        <v>636</v>
      </c>
      <c r="B27" s="123" t="s">
        <v>563</v>
      </c>
      <c r="C27" s="68">
        <v>1</v>
      </c>
      <c r="D27" s="68" t="s">
        <v>565</v>
      </c>
      <c r="E27" s="68" t="s">
        <v>572</v>
      </c>
      <c r="F27" s="68" t="s">
        <v>579</v>
      </c>
      <c r="G27" s="68" t="s">
        <v>571</v>
      </c>
      <c r="H27" s="68" t="s">
        <v>566</v>
      </c>
      <c r="I27" s="68"/>
    </row>
    <row r="28" spans="1:10" ht="16.5" hidden="1" x14ac:dyDescent="0.2">
      <c r="A28" s="120" t="s">
        <v>636</v>
      </c>
      <c r="B28" s="123" t="s">
        <v>563</v>
      </c>
      <c r="C28" s="68">
        <v>2</v>
      </c>
      <c r="D28" s="68" t="s">
        <v>574</v>
      </c>
      <c r="E28" s="68" t="s">
        <v>570</v>
      </c>
      <c r="F28" s="68" t="s">
        <v>582</v>
      </c>
      <c r="G28" s="68" t="s">
        <v>566</v>
      </c>
      <c r="H28" s="68" t="s">
        <v>567</v>
      </c>
      <c r="I28" s="68"/>
    </row>
    <row r="29" spans="1:10" ht="16.5" hidden="1" x14ac:dyDescent="0.2">
      <c r="A29" s="121" t="s">
        <v>636</v>
      </c>
      <c r="B29" s="90" t="s">
        <v>563</v>
      </c>
      <c r="C29" s="68">
        <v>3</v>
      </c>
      <c r="D29" s="68" t="s">
        <v>572</v>
      </c>
      <c r="E29" s="68" t="s">
        <v>566</v>
      </c>
      <c r="F29" s="68" t="s">
        <v>568</v>
      </c>
      <c r="G29" s="68" t="s">
        <v>570</v>
      </c>
      <c r="H29" s="68" t="s">
        <v>567</v>
      </c>
      <c r="I29" s="68"/>
    </row>
    <row r="30" spans="1:10" ht="16.5" hidden="1" x14ac:dyDescent="0.2">
      <c r="A30" s="121" t="s">
        <v>636</v>
      </c>
      <c r="B30" s="123" t="s">
        <v>563</v>
      </c>
      <c r="C30" s="68">
        <v>4</v>
      </c>
      <c r="D30" s="68" t="s">
        <v>572</v>
      </c>
      <c r="E30" s="68" t="s">
        <v>566</v>
      </c>
      <c r="F30" s="68" t="s">
        <v>576</v>
      </c>
      <c r="G30" s="68" t="s">
        <v>575</v>
      </c>
      <c r="H30" s="68" t="s">
        <v>580</v>
      </c>
      <c r="I30" s="68"/>
    </row>
    <row r="31" spans="1:10" ht="16.5" hidden="1" x14ac:dyDescent="0.2">
      <c r="A31" s="121" t="s">
        <v>636</v>
      </c>
      <c r="B31" s="123" t="s">
        <v>563</v>
      </c>
      <c r="C31" s="68">
        <v>5</v>
      </c>
      <c r="D31" s="68" t="s">
        <v>568</v>
      </c>
      <c r="E31" s="68" t="s">
        <v>0</v>
      </c>
      <c r="F31" s="68" t="s">
        <v>578</v>
      </c>
      <c r="G31" s="68" t="s">
        <v>0</v>
      </c>
      <c r="H31" s="68" t="s">
        <v>569</v>
      </c>
      <c r="I31" s="68"/>
    </row>
    <row r="32" spans="1:10" ht="16.5" hidden="1" x14ac:dyDescent="0.2">
      <c r="A32" s="121" t="s">
        <v>636</v>
      </c>
      <c r="B32" s="148"/>
      <c r="C32" s="138"/>
      <c r="D32" s="138"/>
      <c r="E32" s="138"/>
      <c r="F32" s="138"/>
      <c r="G32" s="138"/>
      <c r="H32" s="138"/>
      <c r="I32" s="138"/>
    </row>
    <row r="33" spans="1:10" ht="16.5" hidden="1" x14ac:dyDescent="0.2">
      <c r="A33" s="121" t="s">
        <v>636</v>
      </c>
      <c r="B33" s="124" t="s">
        <v>584</v>
      </c>
      <c r="C33" s="68">
        <v>1</v>
      </c>
      <c r="D33" s="68" t="s">
        <v>0</v>
      </c>
      <c r="E33" s="68" t="s">
        <v>0</v>
      </c>
      <c r="F33" s="68" t="s">
        <v>0</v>
      </c>
      <c r="G33" s="146" t="str">
        <f>DATASHEET!G42</f>
        <v>Sử-Địa-N quỳnh</v>
      </c>
      <c r="H33" s="68" t="s">
        <v>0</v>
      </c>
      <c r="I33" s="68"/>
    </row>
    <row r="34" spans="1:10" ht="16.5" hidden="1" x14ac:dyDescent="0.2">
      <c r="A34" s="121" t="s">
        <v>636</v>
      </c>
      <c r="B34" s="89" t="s">
        <v>584</v>
      </c>
      <c r="C34" s="68">
        <v>2</v>
      </c>
      <c r="D34" s="68" t="s">
        <v>0</v>
      </c>
      <c r="E34" s="68" t="s">
        <v>0</v>
      </c>
      <c r="F34" s="68" t="s">
        <v>0</v>
      </c>
      <c r="G34" s="146" t="str">
        <f>DATASHEET!G43</f>
        <v>Sử-Địa-N quỳnh</v>
      </c>
      <c r="H34" s="68" t="s">
        <v>0</v>
      </c>
      <c r="I34" s="68"/>
    </row>
    <row r="35" spans="1:10" ht="16.5" hidden="1" x14ac:dyDescent="0.2">
      <c r="A35" s="121" t="s">
        <v>636</v>
      </c>
      <c r="B35" s="124" t="s">
        <v>584</v>
      </c>
      <c r="C35" s="68">
        <v>3</v>
      </c>
      <c r="D35" s="68" t="s">
        <v>0</v>
      </c>
      <c r="E35" s="68" t="s">
        <v>0</v>
      </c>
      <c r="F35" s="68" t="s">
        <v>0</v>
      </c>
      <c r="G35" s="146" t="str">
        <f>DATASHEET!G44</f>
        <v>Ngữ văn-L Anh</v>
      </c>
      <c r="H35" s="68" t="s">
        <v>0</v>
      </c>
      <c r="I35" s="68"/>
    </row>
    <row r="36" spans="1:10" ht="16.5" hidden="1" x14ac:dyDescent="0.25">
      <c r="A36" s="122" t="s">
        <v>636</v>
      </c>
      <c r="B36" s="124" t="s">
        <v>584</v>
      </c>
      <c r="C36" s="68">
        <v>4</v>
      </c>
      <c r="D36" s="68" t="s">
        <v>0</v>
      </c>
      <c r="E36" s="68" t="s">
        <v>0</v>
      </c>
      <c r="F36" s="68" t="s">
        <v>0</v>
      </c>
      <c r="G36" s="146" t="str">
        <f>DATASHEET!G45</f>
        <v>Ngữ văn-L Anh</v>
      </c>
      <c r="H36" s="68" t="s">
        <v>0</v>
      </c>
      <c r="I36" s="68"/>
      <c r="J36" s="69"/>
    </row>
    <row r="37" spans="1:10" ht="16.5" hidden="1" x14ac:dyDescent="0.25">
      <c r="A37" s="84"/>
      <c r="B37" s="88"/>
      <c r="C37" s="88"/>
      <c r="D37" s="88"/>
      <c r="E37" s="88"/>
      <c r="F37" s="88"/>
      <c r="G37" s="88"/>
      <c r="H37" s="88"/>
      <c r="I37" s="88"/>
      <c r="J37" s="69"/>
    </row>
    <row r="38" spans="1:10" ht="16.5" hidden="1" x14ac:dyDescent="0.25">
      <c r="A38" s="82" t="s">
        <v>637</v>
      </c>
      <c r="B38" s="123" t="s">
        <v>563</v>
      </c>
      <c r="C38" s="68">
        <v>1</v>
      </c>
      <c r="D38" s="68" t="s">
        <v>565</v>
      </c>
      <c r="E38" s="68" t="s">
        <v>579</v>
      </c>
      <c r="F38" s="68" t="s">
        <v>582</v>
      </c>
      <c r="G38" s="68" t="s">
        <v>566</v>
      </c>
      <c r="H38" s="68" t="s">
        <v>568</v>
      </c>
      <c r="I38" s="68"/>
      <c r="J38" s="69"/>
    </row>
    <row r="39" spans="1:10" ht="16.5" hidden="1" x14ac:dyDescent="0.25">
      <c r="A39" s="120" t="s">
        <v>637</v>
      </c>
      <c r="B39" s="123" t="s">
        <v>563</v>
      </c>
      <c r="C39" s="68">
        <v>2</v>
      </c>
      <c r="D39" s="68" t="s">
        <v>574</v>
      </c>
      <c r="E39" s="68" t="s">
        <v>566</v>
      </c>
      <c r="F39" s="68" t="s">
        <v>566</v>
      </c>
      <c r="G39" s="68" t="s">
        <v>580</v>
      </c>
      <c r="H39" s="68" t="s">
        <v>571</v>
      </c>
      <c r="I39" s="68"/>
      <c r="J39" s="69"/>
    </row>
    <row r="40" spans="1:10" ht="16.5" hidden="1" x14ac:dyDescent="0.25">
      <c r="A40" s="121" t="s">
        <v>637</v>
      </c>
      <c r="B40" s="90" t="s">
        <v>563</v>
      </c>
      <c r="C40" s="68">
        <v>3</v>
      </c>
      <c r="D40" s="68" t="s">
        <v>578</v>
      </c>
      <c r="E40" s="68" t="s">
        <v>568</v>
      </c>
      <c r="F40" s="68" t="s">
        <v>566</v>
      </c>
      <c r="G40" s="68" t="s">
        <v>572</v>
      </c>
      <c r="H40" s="68" t="s">
        <v>569</v>
      </c>
      <c r="I40" s="68"/>
      <c r="J40" s="69"/>
    </row>
    <row r="41" spans="1:10" ht="16.5" hidden="1" x14ac:dyDescent="0.25">
      <c r="A41" s="121" t="s">
        <v>637</v>
      </c>
      <c r="B41" s="123" t="s">
        <v>563</v>
      </c>
      <c r="C41" s="68">
        <v>4</v>
      </c>
      <c r="D41" s="68" t="s">
        <v>569</v>
      </c>
      <c r="E41" s="68" t="s">
        <v>572</v>
      </c>
      <c r="F41" s="68" t="s">
        <v>575</v>
      </c>
      <c r="G41" s="68" t="s">
        <v>572</v>
      </c>
      <c r="H41" s="68" t="s">
        <v>567</v>
      </c>
      <c r="I41" s="68"/>
      <c r="J41" s="69"/>
    </row>
    <row r="42" spans="1:10" ht="16.5" hidden="1" x14ac:dyDescent="0.25">
      <c r="A42" s="121" t="s">
        <v>637</v>
      </c>
      <c r="B42" s="123" t="s">
        <v>563</v>
      </c>
      <c r="C42" s="68">
        <v>5</v>
      </c>
      <c r="D42" s="68" t="s">
        <v>569</v>
      </c>
      <c r="E42" s="68" t="s">
        <v>0</v>
      </c>
      <c r="F42" s="68" t="s">
        <v>576</v>
      </c>
      <c r="G42" s="68" t="s">
        <v>0</v>
      </c>
      <c r="H42" s="68" t="s">
        <v>567</v>
      </c>
      <c r="I42" s="68"/>
      <c r="J42" s="69"/>
    </row>
    <row r="43" spans="1:10" ht="16.5" hidden="1" x14ac:dyDescent="0.25">
      <c r="A43" s="121" t="s">
        <v>637</v>
      </c>
      <c r="B43" s="148"/>
      <c r="C43" s="138"/>
      <c r="D43" s="138"/>
      <c r="E43" s="138"/>
      <c r="F43" s="138"/>
      <c r="G43" s="138"/>
      <c r="H43" s="138"/>
      <c r="I43" s="138"/>
      <c r="J43" s="69"/>
    </row>
    <row r="44" spans="1:10" ht="16.5" hidden="1" x14ac:dyDescent="0.25">
      <c r="A44" s="121" t="s">
        <v>637</v>
      </c>
      <c r="B44" s="124" t="s">
        <v>584</v>
      </c>
      <c r="C44" s="68">
        <v>1</v>
      </c>
      <c r="D44" s="68" t="s">
        <v>0</v>
      </c>
      <c r="E44" s="68" t="s">
        <v>0</v>
      </c>
      <c r="F44" s="68" t="s">
        <v>0</v>
      </c>
      <c r="G44" s="146" t="str">
        <f>DATASHEET!H42</f>
        <v>Ngữ văn-L Anh</v>
      </c>
      <c r="H44" s="68" t="s">
        <v>0</v>
      </c>
      <c r="I44" s="68"/>
      <c r="J44" s="69"/>
    </row>
    <row r="45" spans="1:10" ht="16.5" hidden="1" x14ac:dyDescent="0.25">
      <c r="A45" s="121" t="s">
        <v>637</v>
      </c>
      <c r="B45" s="89" t="s">
        <v>584</v>
      </c>
      <c r="C45" s="68">
        <v>2</v>
      </c>
      <c r="D45" s="68" t="s">
        <v>0</v>
      </c>
      <c r="E45" s="68" t="s">
        <v>0</v>
      </c>
      <c r="F45" s="68" t="s">
        <v>0</v>
      </c>
      <c r="G45" s="146" t="str">
        <f>DATASHEET!H43</f>
        <v>Ngữ văn-L Anh</v>
      </c>
      <c r="H45" s="68" t="s">
        <v>0</v>
      </c>
      <c r="I45" s="68"/>
      <c r="J45" s="69"/>
    </row>
    <row r="46" spans="1:10" ht="16.5" hidden="1" x14ac:dyDescent="0.25">
      <c r="A46" s="121" t="s">
        <v>637</v>
      </c>
      <c r="B46" s="124" t="s">
        <v>584</v>
      </c>
      <c r="C46" s="68">
        <v>3</v>
      </c>
      <c r="D46" s="68" t="s">
        <v>0</v>
      </c>
      <c r="E46" s="68" t="s">
        <v>0</v>
      </c>
      <c r="F46" s="68" t="s">
        <v>0</v>
      </c>
      <c r="G46" s="146" t="str">
        <f>DATASHEET!H44</f>
        <v>GDTC(Thể dục)-L Chấn</v>
      </c>
      <c r="H46" s="68" t="s">
        <v>0</v>
      </c>
      <c r="I46" s="68"/>
      <c r="J46" s="69"/>
    </row>
    <row r="47" spans="1:10" ht="16.5" hidden="1" x14ac:dyDescent="0.25">
      <c r="A47" s="122" t="s">
        <v>637</v>
      </c>
      <c r="B47" s="124" t="s">
        <v>584</v>
      </c>
      <c r="C47" s="68">
        <v>4</v>
      </c>
      <c r="D47" s="68" t="s">
        <v>0</v>
      </c>
      <c r="E47" s="68" t="s">
        <v>0</v>
      </c>
      <c r="F47" s="68" t="s">
        <v>0</v>
      </c>
      <c r="G47" s="146" t="str">
        <f>DATASHEET!H45</f>
        <v>GDTC(Thể dục)-L Chấn</v>
      </c>
      <c r="H47" s="68" t="s">
        <v>0</v>
      </c>
      <c r="I47" s="68"/>
      <c r="J47" s="69"/>
    </row>
    <row r="48" spans="1:10" ht="16.5" hidden="1" x14ac:dyDescent="0.25">
      <c r="A48" s="85"/>
      <c r="B48" s="85"/>
      <c r="C48" s="85"/>
      <c r="D48" s="85"/>
      <c r="E48" s="85"/>
      <c r="F48" s="85"/>
      <c r="G48" s="85"/>
      <c r="H48" s="85"/>
      <c r="I48" s="85"/>
    </row>
    <row r="49" spans="1:10" ht="16.5" hidden="1" x14ac:dyDescent="0.2">
      <c r="A49" s="82" t="s">
        <v>638</v>
      </c>
      <c r="B49" s="123" t="s">
        <v>563</v>
      </c>
      <c r="C49" s="68">
        <v>1</v>
      </c>
      <c r="D49" s="68" t="s">
        <v>565</v>
      </c>
      <c r="E49" s="68" t="s">
        <v>566</v>
      </c>
      <c r="F49" s="68" t="s">
        <v>572</v>
      </c>
      <c r="G49" s="68" t="s">
        <v>570</v>
      </c>
      <c r="H49" s="68" t="s">
        <v>569</v>
      </c>
      <c r="I49" s="68"/>
    </row>
    <row r="50" spans="1:10" ht="16.5" hidden="1" x14ac:dyDescent="0.2">
      <c r="A50" s="120" t="s">
        <v>638</v>
      </c>
      <c r="B50" s="123" t="s">
        <v>563</v>
      </c>
      <c r="C50" s="68">
        <v>2</v>
      </c>
      <c r="D50" s="68" t="s">
        <v>574</v>
      </c>
      <c r="E50" s="68" t="s">
        <v>582</v>
      </c>
      <c r="F50" s="68" t="s">
        <v>572</v>
      </c>
      <c r="G50" s="68" t="s">
        <v>572</v>
      </c>
      <c r="H50" s="68" t="s">
        <v>569</v>
      </c>
      <c r="I50" s="68"/>
    </row>
    <row r="51" spans="1:10" ht="16.5" hidden="1" x14ac:dyDescent="0.2">
      <c r="A51" s="121" t="s">
        <v>638</v>
      </c>
      <c r="B51" s="90" t="s">
        <v>563</v>
      </c>
      <c r="C51" s="68">
        <v>3</v>
      </c>
      <c r="D51" s="68" t="s">
        <v>569</v>
      </c>
      <c r="E51" s="68" t="s">
        <v>578</v>
      </c>
      <c r="F51" s="68" t="s">
        <v>575</v>
      </c>
      <c r="G51" s="68" t="s">
        <v>566</v>
      </c>
      <c r="H51" s="68" t="s">
        <v>580</v>
      </c>
      <c r="I51" s="68"/>
    </row>
    <row r="52" spans="1:10" ht="16.5" hidden="1" x14ac:dyDescent="0.2">
      <c r="A52" s="121" t="s">
        <v>638</v>
      </c>
      <c r="B52" s="123" t="s">
        <v>563</v>
      </c>
      <c r="C52" s="68">
        <v>4</v>
      </c>
      <c r="D52" s="68" t="s">
        <v>576</v>
      </c>
      <c r="E52" s="68" t="s">
        <v>570</v>
      </c>
      <c r="F52" s="68" t="s">
        <v>566</v>
      </c>
      <c r="G52" s="68" t="s">
        <v>568</v>
      </c>
      <c r="H52" s="68" t="s">
        <v>567</v>
      </c>
      <c r="I52" s="68"/>
    </row>
    <row r="53" spans="1:10" ht="16.5" hidden="1" x14ac:dyDescent="0.2">
      <c r="A53" s="121" t="s">
        <v>638</v>
      </c>
      <c r="B53" s="123" t="s">
        <v>563</v>
      </c>
      <c r="C53" s="68">
        <v>5</v>
      </c>
      <c r="D53" s="68" t="s">
        <v>568</v>
      </c>
      <c r="E53" s="68" t="s">
        <v>0</v>
      </c>
      <c r="F53" s="68" t="s">
        <v>566</v>
      </c>
      <c r="G53" s="68" t="s">
        <v>0</v>
      </c>
      <c r="H53" s="68" t="s">
        <v>567</v>
      </c>
      <c r="I53" s="68"/>
    </row>
    <row r="54" spans="1:10" ht="16.5" hidden="1" x14ac:dyDescent="0.2">
      <c r="A54" s="121" t="s">
        <v>638</v>
      </c>
      <c r="B54" s="148"/>
      <c r="C54" s="138"/>
      <c r="D54" s="138"/>
      <c r="E54" s="138"/>
      <c r="F54" s="138"/>
      <c r="G54" s="138"/>
      <c r="H54" s="138"/>
      <c r="I54" s="138"/>
    </row>
    <row r="55" spans="1:10" ht="16.5" hidden="1" x14ac:dyDescent="0.2">
      <c r="A55" s="121" t="s">
        <v>638</v>
      </c>
      <c r="B55" s="124" t="s">
        <v>584</v>
      </c>
      <c r="C55" s="68">
        <v>1</v>
      </c>
      <c r="D55" s="68" t="s">
        <v>0</v>
      </c>
      <c r="E55" s="68" t="s">
        <v>0</v>
      </c>
      <c r="F55" s="68" t="s">
        <v>0</v>
      </c>
      <c r="G55" s="146" t="str">
        <f>DATASHEET!I42</f>
        <v>GDCD-T Hiền</v>
      </c>
      <c r="H55" s="68" t="s">
        <v>0</v>
      </c>
      <c r="I55" s="68"/>
    </row>
    <row r="56" spans="1:10" ht="16.5" hidden="1" x14ac:dyDescent="0.2">
      <c r="A56" s="121" t="s">
        <v>638</v>
      </c>
      <c r="B56" s="89" t="s">
        <v>584</v>
      </c>
      <c r="C56" s="68">
        <v>2</v>
      </c>
      <c r="D56" s="68" t="s">
        <v>0</v>
      </c>
      <c r="E56" s="68" t="s">
        <v>0</v>
      </c>
      <c r="F56" s="68" t="s">
        <v>0</v>
      </c>
      <c r="G56" s="146" t="str">
        <f>DATASHEET!I43</f>
        <v>Ngữ văn-P Hùng</v>
      </c>
      <c r="H56" s="68" t="s">
        <v>0</v>
      </c>
      <c r="I56" s="68"/>
    </row>
    <row r="57" spans="1:10" ht="16.5" hidden="1" x14ac:dyDescent="0.2">
      <c r="A57" s="121" t="s">
        <v>638</v>
      </c>
      <c r="B57" s="124" t="s">
        <v>584</v>
      </c>
      <c r="C57" s="68">
        <v>3</v>
      </c>
      <c r="D57" s="68" t="s">
        <v>0</v>
      </c>
      <c r="E57" s="68" t="s">
        <v>0</v>
      </c>
      <c r="F57" s="68" t="s">
        <v>0</v>
      </c>
      <c r="G57" s="146" t="str">
        <f>DATASHEET!I44</f>
        <v>Ngữ văn-P Hùng</v>
      </c>
      <c r="H57" s="68" t="s">
        <v>0</v>
      </c>
      <c r="I57" s="68"/>
    </row>
    <row r="58" spans="1:10" ht="16.5" hidden="1" x14ac:dyDescent="0.25">
      <c r="A58" s="122" t="s">
        <v>638</v>
      </c>
      <c r="B58" s="124" t="s">
        <v>584</v>
      </c>
      <c r="C58" s="68">
        <v>4</v>
      </c>
      <c r="D58" s="68" t="s">
        <v>0</v>
      </c>
      <c r="E58" s="68" t="s">
        <v>0</v>
      </c>
      <c r="F58" s="68" t="s">
        <v>0</v>
      </c>
      <c r="G58" s="146" t="str">
        <f>DATASHEET!I45</f>
        <v>KHTN (Hóa)-H Trang</v>
      </c>
      <c r="H58" s="68" t="s">
        <v>0</v>
      </c>
      <c r="I58" s="68"/>
      <c r="J58" s="69"/>
    </row>
    <row r="59" spans="1:10" ht="16.5" hidden="1" x14ac:dyDescent="0.25">
      <c r="A59" s="85"/>
      <c r="B59" s="85"/>
      <c r="C59" s="85"/>
      <c r="D59" s="85"/>
      <c r="E59" s="85"/>
      <c r="F59" s="85"/>
      <c r="G59" s="85"/>
      <c r="H59" s="85"/>
      <c r="I59" s="85"/>
      <c r="J59" s="69"/>
    </row>
    <row r="60" spans="1:10" ht="16.5" hidden="1" x14ac:dyDescent="0.25">
      <c r="A60" s="82" t="s">
        <v>639</v>
      </c>
      <c r="B60" s="123" t="s">
        <v>563</v>
      </c>
      <c r="C60" s="68">
        <v>1</v>
      </c>
      <c r="D60" s="68" t="s">
        <v>565</v>
      </c>
      <c r="E60" s="68" t="s">
        <v>572</v>
      </c>
      <c r="F60" s="68" t="s">
        <v>566</v>
      </c>
      <c r="G60" s="68" t="s">
        <v>567</v>
      </c>
      <c r="H60" s="68" t="s">
        <v>578</v>
      </c>
      <c r="I60" s="68"/>
      <c r="J60" s="69"/>
    </row>
    <row r="61" spans="1:10" ht="16.5" hidden="1" x14ac:dyDescent="0.25">
      <c r="A61" s="120" t="s">
        <v>639</v>
      </c>
      <c r="B61" s="123" t="s">
        <v>563</v>
      </c>
      <c r="C61" s="68">
        <v>2</v>
      </c>
      <c r="D61" s="68" t="s">
        <v>574</v>
      </c>
      <c r="E61" s="68" t="s">
        <v>579</v>
      </c>
      <c r="F61" s="68" t="s">
        <v>575</v>
      </c>
      <c r="G61" s="68" t="s">
        <v>567</v>
      </c>
      <c r="H61" s="68" t="s">
        <v>568</v>
      </c>
      <c r="I61" s="68"/>
      <c r="J61" s="69"/>
    </row>
    <row r="62" spans="1:10" ht="16.5" hidden="1" x14ac:dyDescent="0.25">
      <c r="A62" s="121" t="s">
        <v>639</v>
      </c>
      <c r="B62" s="90" t="s">
        <v>563</v>
      </c>
      <c r="C62" s="68">
        <v>3</v>
      </c>
      <c r="D62" s="68" t="s">
        <v>567</v>
      </c>
      <c r="E62" s="68" t="s">
        <v>566</v>
      </c>
      <c r="F62" s="68" t="s">
        <v>582</v>
      </c>
      <c r="G62" s="68" t="s">
        <v>568</v>
      </c>
      <c r="H62" s="68" t="s">
        <v>571</v>
      </c>
      <c r="I62" s="68"/>
      <c r="J62" s="69"/>
    </row>
    <row r="63" spans="1:10" ht="16.5" hidden="1" x14ac:dyDescent="0.25">
      <c r="A63" s="121" t="s">
        <v>639</v>
      </c>
      <c r="B63" s="123" t="s">
        <v>563</v>
      </c>
      <c r="C63" s="68">
        <v>4</v>
      </c>
      <c r="D63" s="68" t="s">
        <v>567</v>
      </c>
      <c r="E63" s="68" t="s">
        <v>566</v>
      </c>
      <c r="F63" s="68" t="s">
        <v>572</v>
      </c>
      <c r="G63" s="68" t="s">
        <v>566</v>
      </c>
      <c r="H63" s="68" t="s">
        <v>569</v>
      </c>
      <c r="I63" s="68"/>
      <c r="J63" s="69"/>
    </row>
    <row r="64" spans="1:10" ht="16.5" hidden="1" x14ac:dyDescent="0.25">
      <c r="A64" s="121" t="s">
        <v>639</v>
      </c>
      <c r="B64" s="123" t="s">
        <v>563</v>
      </c>
      <c r="C64" s="68">
        <v>5</v>
      </c>
      <c r="D64" s="68" t="s">
        <v>576</v>
      </c>
      <c r="E64" s="68" t="s">
        <v>0</v>
      </c>
      <c r="F64" s="68" t="s">
        <v>572</v>
      </c>
      <c r="G64" s="68" t="s">
        <v>0</v>
      </c>
      <c r="H64" s="68" t="s">
        <v>580</v>
      </c>
      <c r="I64" s="68"/>
      <c r="J64" s="69"/>
    </row>
    <row r="65" spans="1:10" ht="16.5" hidden="1" x14ac:dyDescent="0.25">
      <c r="A65" s="121" t="s">
        <v>639</v>
      </c>
      <c r="B65" s="148"/>
      <c r="C65" s="138"/>
      <c r="D65" s="138"/>
      <c r="E65" s="138"/>
      <c r="F65" s="138"/>
      <c r="G65" s="138"/>
      <c r="H65" s="138"/>
      <c r="I65" s="138"/>
      <c r="J65" s="69"/>
    </row>
    <row r="66" spans="1:10" ht="16.5" hidden="1" x14ac:dyDescent="0.25">
      <c r="A66" s="121" t="s">
        <v>639</v>
      </c>
      <c r="B66" s="124" t="s">
        <v>584</v>
      </c>
      <c r="C66" s="68">
        <v>1</v>
      </c>
      <c r="D66" s="68" t="s">
        <v>0</v>
      </c>
      <c r="E66" s="68" t="s">
        <v>0</v>
      </c>
      <c r="F66" s="68" t="s">
        <v>0</v>
      </c>
      <c r="G66" s="146" t="str">
        <f>DATASHEET!J42</f>
        <v>GDTC(Thể dục)-N Minh</v>
      </c>
      <c r="H66" s="68" t="s">
        <v>0</v>
      </c>
      <c r="I66" s="68"/>
      <c r="J66" s="69"/>
    </row>
    <row r="67" spans="1:10" ht="16.5" hidden="1" x14ac:dyDescent="0.25">
      <c r="A67" s="121" t="s">
        <v>639</v>
      </c>
      <c r="B67" s="89" t="s">
        <v>584</v>
      </c>
      <c r="C67" s="68">
        <v>2</v>
      </c>
      <c r="D67" s="68" t="s">
        <v>0</v>
      </c>
      <c r="E67" s="68" t="s">
        <v>0</v>
      </c>
      <c r="F67" s="68" t="s">
        <v>0</v>
      </c>
      <c r="G67" s="146" t="str">
        <f>DATASHEET!J43</f>
        <v>GDTC(Thể dục)-N Minh</v>
      </c>
      <c r="H67" s="68" t="s">
        <v>0</v>
      </c>
      <c r="I67" s="68"/>
      <c r="J67" s="69"/>
    </row>
    <row r="68" spans="1:10" ht="16.5" hidden="1" x14ac:dyDescent="0.25">
      <c r="A68" s="121" t="s">
        <v>639</v>
      </c>
      <c r="B68" s="124" t="s">
        <v>584</v>
      </c>
      <c r="C68" s="68">
        <v>3</v>
      </c>
      <c r="D68" s="68" t="s">
        <v>0</v>
      </c>
      <c r="E68" s="68" t="s">
        <v>0</v>
      </c>
      <c r="F68" s="68" t="s">
        <v>0</v>
      </c>
      <c r="G68" s="146" t="str">
        <f>DATASHEET!J44</f>
        <v>Sử-Địa-N quỳnh</v>
      </c>
      <c r="H68" s="68" t="s">
        <v>0</v>
      </c>
      <c r="I68" s="68"/>
      <c r="J68" s="69"/>
    </row>
    <row r="69" spans="1:10" ht="16.5" hidden="1" x14ac:dyDescent="0.25">
      <c r="A69" s="122" t="s">
        <v>639</v>
      </c>
      <c r="B69" s="124" t="s">
        <v>584</v>
      </c>
      <c r="C69" s="68">
        <v>4</v>
      </c>
      <c r="D69" s="68" t="s">
        <v>0</v>
      </c>
      <c r="E69" s="68" t="s">
        <v>0</v>
      </c>
      <c r="F69" s="68" t="s">
        <v>0</v>
      </c>
      <c r="G69" s="146" t="str">
        <f>DATASHEET!J45</f>
        <v>Sử-Địa-N quỳnh</v>
      </c>
      <c r="H69" s="68" t="s">
        <v>0</v>
      </c>
      <c r="I69" s="68"/>
      <c r="J69" s="69"/>
    </row>
    <row r="70" spans="1:10" ht="16.5" hidden="1" x14ac:dyDescent="0.25">
      <c r="A70" s="85"/>
      <c r="B70" s="85"/>
      <c r="C70" s="85"/>
      <c r="D70" s="85"/>
      <c r="E70" s="85"/>
      <c r="F70" s="85"/>
      <c r="G70" s="85"/>
      <c r="H70" s="85"/>
      <c r="I70" s="85"/>
    </row>
    <row r="71" spans="1:10" ht="16.5" hidden="1" x14ac:dyDescent="0.2">
      <c r="A71" s="82" t="s">
        <v>640</v>
      </c>
      <c r="B71" s="123" t="s">
        <v>563</v>
      </c>
      <c r="C71" s="68">
        <v>1</v>
      </c>
      <c r="D71" s="68" t="s">
        <v>565</v>
      </c>
      <c r="E71" s="68" t="s">
        <v>575</v>
      </c>
      <c r="F71" s="68" t="s">
        <v>571</v>
      </c>
      <c r="G71" s="68" t="s">
        <v>566</v>
      </c>
      <c r="H71" s="68" t="s">
        <v>576</v>
      </c>
      <c r="I71" s="68"/>
    </row>
    <row r="72" spans="1:10" ht="16.5" hidden="1" x14ac:dyDescent="0.2">
      <c r="A72" s="120" t="s">
        <v>640</v>
      </c>
      <c r="B72" s="123" t="s">
        <v>563</v>
      </c>
      <c r="C72" s="68">
        <v>2</v>
      </c>
      <c r="D72" s="68" t="s">
        <v>574</v>
      </c>
      <c r="E72" s="68" t="s">
        <v>568</v>
      </c>
      <c r="F72" s="68" t="s">
        <v>582</v>
      </c>
      <c r="G72" s="68" t="s">
        <v>566</v>
      </c>
      <c r="H72" s="68" t="s">
        <v>569</v>
      </c>
      <c r="I72" s="68"/>
    </row>
    <row r="73" spans="1:10" ht="16.5" hidden="1" x14ac:dyDescent="0.2">
      <c r="A73" s="121" t="s">
        <v>640</v>
      </c>
      <c r="B73" s="90" t="s">
        <v>563</v>
      </c>
      <c r="C73" s="68">
        <v>3</v>
      </c>
      <c r="D73" s="68" t="s">
        <v>566</v>
      </c>
      <c r="E73" s="68" t="s">
        <v>580</v>
      </c>
      <c r="F73" s="68" t="s">
        <v>566</v>
      </c>
      <c r="G73" s="68" t="s">
        <v>569</v>
      </c>
      <c r="H73" s="68" t="s">
        <v>568</v>
      </c>
      <c r="I73" s="68"/>
    </row>
    <row r="74" spans="1:10" ht="16.5" hidden="1" x14ac:dyDescent="0.2">
      <c r="A74" s="121" t="s">
        <v>640</v>
      </c>
      <c r="B74" s="123" t="s">
        <v>563</v>
      </c>
      <c r="C74" s="68">
        <v>4</v>
      </c>
      <c r="D74" s="68" t="s">
        <v>572</v>
      </c>
      <c r="E74" s="68" t="s">
        <v>567</v>
      </c>
      <c r="F74" s="68" t="s">
        <v>579</v>
      </c>
      <c r="G74" s="68" t="s">
        <v>569</v>
      </c>
      <c r="H74" s="68" t="s">
        <v>572</v>
      </c>
      <c r="I74" s="68"/>
    </row>
    <row r="75" spans="1:10" ht="16.5" hidden="1" x14ac:dyDescent="0.2">
      <c r="A75" s="121" t="s">
        <v>640</v>
      </c>
      <c r="B75" s="123" t="s">
        <v>563</v>
      </c>
      <c r="C75" s="68">
        <v>5</v>
      </c>
      <c r="D75" s="68" t="s">
        <v>567</v>
      </c>
      <c r="E75" s="68" t="s">
        <v>0</v>
      </c>
      <c r="F75" s="68" t="s">
        <v>578</v>
      </c>
      <c r="G75" s="68" t="s">
        <v>0</v>
      </c>
      <c r="H75" s="68" t="s">
        <v>572</v>
      </c>
      <c r="I75" s="68"/>
    </row>
    <row r="76" spans="1:10" ht="16.5" hidden="1" x14ac:dyDescent="0.2">
      <c r="A76" s="121" t="s">
        <v>640</v>
      </c>
      <c r="B76" s="148"/>
      <c r="C76" s="138"/>
      <c r="D76" s="138"/>
      <c r="E76" s="138"/>
      <c r="F76" s="138"/>
      <c r="G76" s="138"/>
      <c r="H76" s="138"/>
      <c r="I76" s="138"/>
    </row>
    <row r="77" spans="1:10" ht="16.5" hidden="1" x14ac:dyDescent="0.2">
      <c r="A77" s="121" t="s">
        <v>640</v>
      </c>
      <c r="B77" s="124" t="s">
        <v>584</v>
      </c>
      <c r="C77" s="68">
        <v>1</v>
      </c>
      <c r="D77" s="68" t="s">
        <v>0</v>
      </c>
      <c r="E77" s="68" t="s">
        <v>0</v>
      </c>
      <c r="F77" s="68" t="s">
        <v>0</v>
      </c>
      <c r="G77" s="146" t="str">
        <f>DATASHEET!K42</f>
        <v>Ngữ văn-V Hồi</v>
      </c>
      <c r="H77" s="68" t="s">
        <v>0</v>
      </c>
      <c r="I77" s="68"/>
    </row>
    <row r="78" spans="1:10" ht="16.5" hidden="1" x14ac:dyDescent="0.2">
      <c r="A78" s="121" t="s">
        <v>640</v>
      </c>
      <c r="B78" s="89" t="s">
        <v>584</v>
      </c>
      <c r="C78" s="68">
        <v>2</v>
      </c>
      <c r="D78" s="68" t="s">
        <v>0</v>
      </c>
      <c r="E78" s="68" t="s">
        <v>0</v>
      </c>
      <c r="F78" s="68" t="s">
        <v>0</v>
      </c>
      <c r="G78" s="146" t="str">
        <f>DATASHEET!K43</f>
        <v>Ngữ văn-V Hồi</v>
      </c>
      <c r="H78" s="68" t="s">
        <v>0</v>
      </c>
      <c r="I78" s="68"/>
    </row>
    <row r="79" spans="1:10" ht="16.5" hidden="1" x14ac:dyDescent="0.2">
      <c r="A79" s="121" t="s">
        <v>640</v>
      </c>
      <c r="B79" s="124" t="s">
        <v>584</v>
      </c>
      <c r="C79" s="68">
        <v>3</v>
      </c>
      <c r="D79" s="68" t="s">
        <v>0</v>
      </c>
      <c r="E79" s="68" t="s">
        <v>0</v>
      </c>
      <c r="F79" s="68" t="s">
        <v>0</v>
      </c>
      <c r="G79" s="146" t="str">
        <f>DATASHEET!K44</f>
        <v>GDTC(Thể dục)-N Luyến</v>
      </c>
      <c r="H79" s="68" t="s">
        <v>0</v>
      </c>
      <c r="I79" s="68"/>
    </row>
    <row r="80" spans="1:10" ht="16.5" hidden="1" x14ac:dyDescent="0.25">
      <c r="A80" s="122" t="s">
        <v>640</v>
      </c>
      <c r="B80" s="124" t="s">
        <v>584</v>
      </c>
      <c r="C80" s="68">
        <v>4</v>
      </c>
      <c r="D80" s="68" t="s">
        <v>0</v>
      </c>
      <c r="E80" s="68" t="s">
        <v>0</v>
      </c>
      <c r="F80" s="68" t="s">
        <v>0</v>
      </c>
      <c r="G80" s="146" t="str">
        <f>DATASHEET!K45</f>
        <v>GDTC(Thể dục)-N Luyến</v>
      </c>
      <c r="H80" s="68" t="s">
        <v>0</v>
      </c>
      <c r="I80" s="68"/>
      <c r="J80" s="69"/>
    </row>
    <row r="81" spans="1:10" ht="16.5" hidden="1" x14ac:dyDescent="0.25">
      <c r="A81" s="85"/>
      <c r="B81" s="85"/>
      <c r="C81" s="85"/>
      <c r="D81" s="85"/>
      <c r="E81" s="85"/>
      <c r="F81" s="85"/>
      <c r="G81" s="85"/>
      <c r="H81" s="85"/>
      <c r="I81" s="85"/>
      <c r="J81" s="69"/>
    </row>
    <row r="82" spans="1:10" ht="16.5" hidden="1" x14ac:dyDescent="0.25">
      <c r="A82" s="82" t="s">
        <v>641</v>
      </c>
      <c r="B82" s="123" t="s">
        <v>563</v>
      </c>
      <c r="C82" s="68">
        <v>1</v>
      </c>
      <c r="D82" s="68" t="s">
        <v>565</v>
      </c>
      <c r="E82" s="68" t="s">
        <v>580</v>
      </c>
      <c r="F82" s="68" t="s">
        <v>566</v>
      </c>
      <c r="G82" s="68" t="s">
        <v>572</v>
      </c>
      <c r="H82" s="68" t="s">
        <v>569</v>
      </c>
      <c r="I82" s="68"/>
      <c r="J82" s="69"/>
    </row>
    <row r="83" spans="1:10" ht="16.5" hidden="1" x14ac:dyDescent="0.25">
      <c r="A83" s="120" t="s">
        <v>641</v>
      </c>
      <c r="B83" s="123" t="s">
        <v>563</v>
      </c>
      <c r="C83" s="68">
        <v>2</v>
      </c>
      <c r="D83" s="68" t="s">
        <v>574</v>
      </c>
      <c r="E83" s="68" t="s">
        <v>567</v>
      </c>
      <c r="F83" s="68" t="s">
        <v>566</v>
      </c>
      <c r="G83" s="68" t="s">
        <v>572</v>
      </c>
      <c r="H83" s="68" t="s">
        <v>576</v>
      </c>
      <c r="I83" s="68"/>
      <c r="J83" s="69"/>
    </row>
    <row r="84" spans="1:10" ht="16.5" hidden="1" x14ac:dyDescent="0.25">
      <c r="A84" s="121" t="s">
        <v>641</v>
      </c>
      <c r="B84" s="90" t="s">
        <v>563</v>
      </c>
      <c r="C84" s="68">
        <v>3</v>
      </c>
      <c r="D84" s="68" t="s">
        <v>572</v>
      </c>
      <c r="E84" s="68" t="s">
        <v>575</v>
      </c>
      <c r="F84" s="68" t="s">
        <v>570</v>
      </c>
      <c r="G84" s="68" t="s">
        <v>566</v>
      </c>
      <c r="H84" s="68" t="s">
        <v>579</v>
      </c>
      <c r="I84" s="68"/>
      <c r="J84" s="69"/>
    </row>
    <row r="85" spans="1:10" ht="16.5" hidden="1" x14ac:dyDescent="0.25">
      <c r="A85" s="121" t="s">
        <v>641</v>
      </c>
      <c r="B85" s="123" t="s">
        <v>563</v>
      </c>
      <c r="C85" s="68">
        <v>4</v>
      </c>
      <c r="D85" s="68" t="s">
        <v>567</v>
      </c>
      <c r="E85" s="68" t="s">
        <v>578</v>
      </c>
      <c r="F85" s="68" t="s">
        <v>568</v>
      </c>
      <c r="G85" s="68" t="s">
        <v>566</v>
      </c>
      <c r="H85" s="68" t="s">
        <v>570</v>
      </c>
      <c r="I85" s="68"/>
      <c r="J85" s="69"/>
    </row>
    <row r="86" spans="1:10" ht="16.5" hidden="1" x14ac:dyDescent="0.25">
      <c r="A86" s="121" t="s">
        <v>641</v>
      </c>
      <c r="B86" s="123" t="s">
        <v>563</v>
      </c>
      <c r="C86" s="68">
        <v>5</v>
      </c>
      <c r="D86" s="68" t="s">
        <v>582</v>
      </c>
      <c r="E86" s="68" t="s">
        <v>0</v>
      </c>
      <c r="F86" s="68" t="s">
        <v>571</v>
      </c>
      <c r="G86" s="68" t="s">
        <v>0</v>
      </c>
      <c r="H86" s="68" t="s">
        <v>568</v>
      </c>
      <c r="I86" s="68"/>
      <c r="J86" s="69"/>
    </row>
    <row r="87" spans="1:10" ht="16.5" hidden="1" x14ac:dyDescent="0.25">
      <c r="A87" s="121" t="s">
        <v>641</v>
      </c>
      <c r="B87" s="148"/>
      <c r="C87" s="138"/>
      <c r="D87" s="138"/>
      <c r="E87" s="138"/>
      <c r="F87" s="138"/>
      <c r="G87" s="138"/>
      <c r="H87" s="138"/>
      <c r="I87" s="138"/>
      <c r="J87" s="69"/>
    </row>
    <row r="88" spans="1:10" ht="16.5" hidden="1" x14ac:dyDescent="0.25">
      <c r="A88" s="121" t="s">
        <v>641</v>
      </c>
      <c r="B88" s="124" t="s">
        <v>584</v>
      </c>
      <c r="C88" s="68">
        <v>1</v>
      </c>
      <c r="D88" s="68" t="s">
        <v>0</v>
      </c>
      <c r="E88" s="68" t="s">
        <v>0</v>
      </c>
      <c r="F88" s="68" t="s">
        <v>0</v>
      </c>
      <c r="G88" s="146" t="str">
        <f>DATASHEET!L42</f>
        <v>Sử-Địa-T Đào</v>
      </c>
      <c r="H88" s="68" t="s">
        <v>0</v>
      </c>
      <c r="I88" s="68"/>
      <c r="J88" s="69"/>
    </row>
    <row r="89" spans="1:10" ht="16.5" hidden="1" x14ac:dyDescent="0.25">
      <c r="A89" s="121" t="s">
        <v>641</v>
      </c>
      <c r="B89" s="89" t="s">
        <v>584</v>
      </c>
      <c r="C89" s="68">
        <v>2</v>
      </c>
      <c r="D89" s="68" t="s">
        <v>0</v>
      </c>
      <c r="E89" s="68" t="s">
        <v>0</v>
      </c>
      <c r="F89" s="68" t="s">
        <v>0</v>
      </c>
      <c r="G89" s="146" t="str">
        <f>DATASHEET!L43</f>
        <v>Sử-Địa-T Đào</v>
      </c>
      <c r="H89" s="68" t="s">
        <v>0</v>
      </c>
      <c r="I89" s="68"/>
      <c r="J89" s="69"/>
    </row>
    <row r="90" spans="1:10" ht="16.5" hidden="1" x14ac:dyDescent="0.25">
      <c r="A90" s="121" t="s">
        <v>641</v>
      </c>
      <c r="B90" s="124" t="s">
        <v>584</v>
      </c>
      <c r="C90" s="68">
        <v>3</v>
      </c>
      <c r="D90" s="68" t="s">
        <v>0</v>
      </c>
      <c r="E90" s="68" t="s">
        <v>0</v>
      </c>
      <c r="F90" s="68" t="s">
        <v>0</v>
      </c>
      <c r="G90" s="146" t="str">
        <f>DATASHEET!L44</f>
        <v>Ngữ văn-V Hồi</v>
      </c>
      <c r="H90" s="68" t="s">
        <v>0</v>
      </c>
      <c r="I90" s="68"/>
      <c r="J90" s="69"/>
    </row>
    <row r="91" spans="1:10" ht="16.5" hidden="1" x14ac:dyDescent="0.25">
      <c r="A91" s="122" t="s">
        <v>641</v>
      </c>
      <c r="B91" s="124" t="s">
        <v>584</v>
      </c>
      <c r="C91" s="68">
        <v>4</v>
      </c>
      <c r="D91" s="68" t="s">
        <v>0</v>
      </c>
      <c r="E91" s="68" t="s">
        <v>0</v>
      </c>
      <c r="F91" s="68" t="s">
        <v>0</v>
      </c>
      <c r="G91" s="146" t="str">
        <f>DATASHEET!L45</f>
        <v>Ngữ văn-V Hồi</v>
      </c>
      <c r="H91" s="68" t="s">
        <v>0</v>
      </c>
      <c r="I91" s="68"/>
      <c r="J91" s="69"/>
    </row>
    <row r="92" spans="1:10" ht="16.5" hidden="1" x14ac:dyDescent="0.25">
      <c r="A92" s="85"/>
      <c r="B92" s="85"/>
      <c r="C92" s="85"/>
      <c r="D92" s="85"/>
      <c r="E92" s="85"/>
      <c r="F92" s="85"/>
      <c r="G92" s="85"/>
      <c r="H92" s="85"/>
      <c r="I92" s="85"/>
    </row>
    <row r="93" spans="1:10" ht="16.5" hidden="1" x14ac:dyDescent="0.2">
      <c r="A93" s="82" t="s">
        <v>642</v>
      </c>
      <c r="B93" s="123" t="s">
        <v>563</v>
      </c>
      <c r="C93" s="68">
        <v>1</v>
      </c>
      <c r="D93" s="68" t="s">
        <v>565</v>
      </c>
      <c r="E93" s="68" t="s">
        <v>568</v>
      </c>
      <c r="F93" s="68" t="s">
        <v>579</v>
      </c>
      <c r="G93" s="68" t="s">
        <v>569</v>
      </c>
      <c r="H93" s="68" t="s">
        <v>572</v>
      </c>
      <c r="I93" s="68"/>
    </row>
    <row r="94" spans="1:10" ht="16.5" hidden="1" x14ac:dyDescent="0.2">
      <c r="A94" s="120" t="s">
        <v>642</v>
      </c>
      <c r="B94" s="123" t="s">
        <v>563</v>
      </c>
      <c r="C94" s="68">
        <v>2</v>
      </c>
      <c r="D94" s="68" t="s">
        <v>574</v>
      </c>
      <c r="E94" s="68" t="s">
        <v>578</v>
      </c>
      <c r="F94" s="68" t="s">
        <v>568</v>
      </c>
      <c r="G94" s="68" t="s">
        <v>567</v>
      </c>
      <c r="H94" s="68" t="s">
        <v>572</v>
      </c>
      <c r="I94" s="68"/>
    </row>
    <row r="95" spans="1:10" ht="16.5" hidden="1" x14ac:dyDescent="0.2">
      <c r="A95" s="121" t="s">
        <v>642</v>
      </c>
      <c r="B95" s="90" t="s">
        <v>563</v>
      </c>
      <c r="C95" s="68">
        <v>3</v>
      </c>
      <c r="D95" s="68" t="s">
        <v>570</v>
      </c>
      <c r="E95" s="68" t="s">
        <v>571</v>
      </c>
      <c r="F95" s="68" t="s">
        <v>582</v>
      </c>
      <c r="G95" s="68" t="s">
        <v>567</v>
      </c>
      <c r="H95" s="68" t="s">
        <v>576</v>
      </c>
      <c r="I95" s="68"/>
    </row>
    <row r="96" spans="1:10" ht="16.5" hidden="1" x14ac:dyDescent="0.2">
      <c r="A96" s="121" t="s">
        <v>642</v>
      </c>
      <c r="B96" s="123" t="s">
        <v>563</v>
      </c>
      <c r="C96" s="68">
        <v>4</v>
      </c>
      <c r="D96" s="68" t="s">
        <v>570</v>
      </c>
      <c r="E96" s="68" t="s">
        <v>575</v>
      </c>
      <c r="F96" s="68" t="s">
        <v>566</v>
      </c>
      <c r="G96" s="68" t="s">
        <v>580</v>
      </c>
      <c r="H96" s="68" t="s">
        <v>569</v>
      </c>
      <c r="I96" s="68"/>
    </row>
    <row r="97" spans="1:10" ht="16.5" hidden="1" x14ac:dyDescent="0.2">
      <c r="A97" s="121" t="s">
        <v>642</v>
      </c>
      <c r="B97" s="123" t="s">
        <v>563</v>
      </c>
      <c r="C97" s="68">
        <v>5</v>
      </c>
      <c r="D97" s="68" t="s">
        <v>572</v>
      </c>
      <c r="E97" s="68" t="s">
        <v>0</v>
      </c>
      <c r="F97" s="68" t="s">
        <v>566</v>
      </c>
      <c r="G97" s="68" t="s">
        <v>0</v>
      </c>
      <c r="H97" s="68" t="s">
        <v>569</v>
      </c>
      <c r="I97" s="68"/>
    </row>
    <row r="98" spans="1:10" ht="16.5" hidden="1" x14ac:dyDescent="0.2">
      <c r="A98" s="121" t="s">
        <v>642</v>
      </c>
      <c r="B98" s="148"/>
      <c r="C98" s="138"/>
      <c r="D98" s="138"/>
      <c r="E98" s="138"/>
      <c r="F98" s="138"/>
      <c r="G98" s="138"/>
      <c r="H98" s="138"/>
      <c r="I98" s="138"/>
    </row>
    <row r="99" spans="1:10" ht="16.5" hidden="1" x14ac:dyDescent="0.2">
      <c r="A99" s="121" t="s">
        <v>642</v>
      </c>
      <c r="B99" s="124" t="s">
        <v>584</v>
      </c>
      <c r="C99" s="68">
        <v>1</v>
      </c>
      <c r="D99" s="68" t="s">
        <v>0</v>
      </c>
      <c r="E99" s="68" t="s">
        <v>0</v>
      </c>
      <c r="F99" s="68" t="s">
        <v>0</v>
      </c>
      <c r="G99" s="146" t="str">
        <f>DATASHEET!M42</f>
        <v>Ngữ văn-N Huyền</v>
      </c>
      <c r="H99" s="68" t="s">
        <v>0</v>
      </c>
      <c r="I99" s="68"/>
    </row>
    <row r="100" spans="1:10" ht="16.5" hidden="1" x14ac:dyDescent="0.2">
      <c r="A100" s="121" t="s">
        <v>642</v>
      </c>
      <c r="B100" s="89" t="s">
        <v>584</v>
      </c>
      <c r="C100" s="68">
        <v>2</v>
      </c>
      <c r="D100" s="68" t="s">
        <v>0</v>
      </c>
      <c r="E100" s="68" t="s">
        <v>0</v>
      </c>
      <c r="F100" s="68" t="s">
        <v>0</v>
      </c>
      <c r="G100" s="146" t="str">
        <f>DATASHEET!M43</f>
        <v>Ngữ văn-N Huyền</v>
      </c>
      <c r="H100" s="68" t="s">
        <v>0</v>
      </c>
      <c r="I100" s="68"/>
    </row>
    <row r="101" spans="1:10" ht="16.5" hidden="1" x14ac:dyDescent="0.2">
      <c r="A101" s="121" t="s">
        <v>642</v>
      </c>
      <c r="B101" s="124" t="s">
        <v>584</v>
      </c>
      <c r="C101" s="68">
        <v>3</v>
      </c>
      <c r="D101" s="68" t="s">
        <v>0</v>
      </c>
      <c r="E101" s="68" t="s">
        <v>0</v>
      </c>
      <c r="F101" s="68" t="s">
        <v>0</v>
      </c>
      <c r="G101" s="146" t="str">
        <f>DATASHEET!M44</f>
        <v>Toán-N Minh</v>
      </c>
      <c r="H101" s="68" t="s">
        <v>0</v>
      </c>
      <c r="I101" s="68"/>
    </row>
    <row r="102" spans="1:10" ht="16.5" hidden="1" x14ac:dyDescent="0.25">
      <c r="A102" s="122" t="s">
        <v>642</v>
      </c>
      <c r="B102" s="124" t="s">
        <v>584</v>
      </c>
      <c r="C102" s="68">
        <v>4</v>
      </c>
      <c r="D102" s="68" t="s">
        <v>0</v>
      </c>
      <c r="E102" s="68" t="s">
        <v>0</v>
      </c>
      <c r="F102" s="68" t="s">
        <v>0</v>
      </c>
      <c r="G102" s="146" t="str">
        <f>DATASHEET!M45</f>
        <v>Toán-N Minh</v>
      </c>
      <c r="H102" s="68" t="s">
        <v>0</v>
      </c>
      <c r="I102" s="68"/>
      <c r="J102" s="69"/>
    </row>
    <row r="103" spans="1:10" ht="16.5" hidden="1" x14ac:dyDescent="0.25">
      <c r="A103" s="85"/>
      <c r="B103" s="85"/>
      <c r="C103" s="85"/>
      <c r="D103" s="85"/>
      <c r="E103" s="85"/>
      <c r="F103" s="85"/>
      <c r="G103" s="85"/>
      <c r="H103" s="85"/>
      <c r="I103" s="85"/>
      <c r="J103" s="69"/>
    </row>
    <row r="104" spans="1:10" ht="16.5" hidden="1" x14ac:dyDescent="0.25">
      <c r="A104" s="82" t="s">
        <v>643</v>
      </c>
      <c r="B104" s="123" t="s">
        <v>563</v>
      </c>
      <c r="C104" s="68">
        <v>1</v>
      </c>
      <c r="D104" s="68" t="s">
        <v>565</v>
      </c>
      <c r="E104" s="68" t="s">
        <v>571</v>
      </c>
      <c r="F104" s="68" t="s">
        <v>570</v>
      </c>
      <c r="G104" s="68" t="s">
        <v>567</v>
      </c>
      <c r="H104" s="68" t="s">
        <v>570</v>
      </c>
      <c r="I104" s="68"/>
      <c r="J104" s="69"/>
    </row>
    <row r="105" spans="1:10" ht="16.5" hidden="1" x14ac:dyDescent="0.25">
      <c r="A105" s="120" t="s">
        <v>643</v>
      </c>
      <c r="B105" s="123" t="s">
        <v>563</v>
      </c>
      <c r="C105" s="68">
        <v>2</v>
      </c>
      <c r="D105" s="68" t="s">
        <v>574</v>
      </c>
      <c r="E105" s="68" t="s">
        <v>580</v>
      </c>
      <c r="F105" s="68" t="s">
        <v>566</v>
      </c>
      <c r="G105" s="68" t="s">
        <v>569</v>
      </c>
      <c r="H105" s="68" t="s">
        <v>568</v>
      </c>
      <c r="I105" s="68"/>
      <c r="J105" s="69"/>
    </row>
    <row r="106" spans="1:10" ht="16.5" hidden="1" x14ac:dyDescent="0.25">
      <c r="A106" s="121" t="s">
        <v>643</v>
      </c>
      <c r="B106" s="90" t="s">
        <v>563</v>
      </c>
      <c r="C106" s="68">
        <v>3</v>
      </c>
      <c r="D106" s="68" t="s">
        <v>568</v>
      </c>
      <c r="E106" s="68" t="s">
        <v>567</v>
      </c>
      <c r="F106" s="68" t="s">
        <v>566</v>
      </c>
      <c r="G106" s="68" t="s">
        <v>572</v>
      </c>
      <c r="H106" s="68" t="s">
        <v>572</v>
      </c>
      <c r="I106" s="68"/>
      <c r="J106" s="69"/>
    </row>
    <row r="107" spans="1:10" ht="16.5" hidden="1" x14ac:dyDescent="0.25">
      <c r="A107" s="121" t="s">
        <v>643</v>
      </c>
      <c r="B107" s="123" t="s">
        <v>563</v>
      </c>
      <c r="C107" s="68">
        <v>4</v>
      </c>
      <c r="D107" s="68" t="s">
        <v>567</v>
      </c>
      <c r="E107" s="68" t="s">
        <v>567</v>
      </c>
      <c r="F107" s="68" t="s">
        <v>575</v>
      </c>
      <c r="G107" s="68" t="s">
        <v>572</v>
      </c>
      <c r="H107" s="68" t="s">
        <v>576</v>
      </c>
      <c r="I107" s="68"/>
      <c r="J107" s="69"/>
    </row>
    <row r="108" spans="1:10" ht="16.5" hidden="1" x14ac:dyDescent="0.25">
      <c r="A108" s="121" t="s">
        <v>643</v>
      </c>
      <c r="B108" s="123" t="s">
        <v>563</v>
      </c>
      <c r="C108" s="68">
        <v>5</v>
      </c>
      <c r="D108" s="68" t="s">
        <v>566</v>
      </c>
      <c r="E108" s="68" t="s">
        <v>0</v>
      </c>
      <c r="F108" s="68" t="s">
        <v>582</v>
      </c>
      <c r="G108" s="68" t="s">
        <v>0</v>
      </c>
      <c r="H108" s="68" t="s">
        <v>579</v>
      </c>
      <c r="I108" s="68"/>
      <c r="J108" s="69"/>
    </row>
    <row r="109" spans="1:10" ht="16.5" hidden="1" x14ac:dyDescent="0.25">
      <c r="A109" s="121" t="s">
        <v>643</v>
      </c>
      <c r="B109" s="148"/>
      <c r="C109" s="138"/>
      <c r="D109" s="138"/>
      <c r="E109" s="138"/>
      <c r="F109" s="138"/>
      <c r="G109" s="138"/>
      <c r="H109" s="138"/>
      <c r="I109" s="138"/>
      <c r="J109" s="69"/>
    </row>
    <row r="110" spans="1:10" ht="16.5" hidden="1" x14ac:dyDescent="0.25">
      <c r="A110" s="121" t="s">
        <v>643</v>
      </c>
      <c r="B110" s="124" t="s">
        <v>584</v>
      </c>
      <c r="C110" s="68">
        <v>1</v>
      </c>
      <c r="D110" s="68" t="s">
        <v>0</v>
      </c>
      <c r="E110" s="68" t="s">
        <v>0</v>
      </c>
      <c r="F110" s="68" t="s">
        <v>0</v>
      </c>
      <c r="G110" s="146" t="str">
        <f>DATASHEET!E105</f>
        <v>Toán-Đ Thùy</v>
      </c>
      <c r="H110" s="68" t="s">
        <v>0</v>
      </c>
      <c r="I110" s="68"/>
      <c r="J110" s="69"/>
    </row>
    <row r="111" spans="1:10" ht="16.5" hidden="1" x14ac:dyDescent="0.25">
      <c r="A111" s="121" t="s">
        <v>643</v>
      </c>
      <c r="B111" s="89" t="s">
        <v>584</v>
      </c>
      <c r="C111" s="68">
        <v>2</v>
      </c>
      <c r="D111" s="68" t="s">
        <v>0</v>
      </c>
      <c r="E111" s="68" t="s">
        <v>0</v>
      </c>
      <c r="F111" s="68" t="s">
        <v>0</v>
      </c>
      <c r="G111" s="146" t="str">
        <f>DATASHEET!E106</f>
        <v>Công nghệ-Đ Anh</v>
      </c>
      <c r="H111" s="68" t="s">
        <v>0</v>
      </c>
      <c r="I111" s="68"/>
      <c r="J111" s="69"/>
    </row>
    <row r="112" spans="1:10" ht="16.5" hidden="1" x14ac:dyDescent="0.25">
      <c r="A112" s="121" t="s">
        <v>643</v>
      </c>
      <c r="B112" s="124" t="s">
        <v>584</v>
      </c>
      <c r="C112" s="68">
        <v>3</v>
      </c>
      <c r="D112" s="68" t="s">
        <v>0</v>
      </c>
      <c r="E112" s="68" t="s">
        <v>0</v>
      </c>
      <c r="F112" s="68" t="s">
        <v>0</v>
      </c>
      <c r="G112" s="146" t="str">
        <f>DATASHEET!E107</f>
        <v>Sử-Địa-T Đào</v>
      </c>
      <c r="H112" s="68" t="s">
        <v>0</v>
      </c>
      <c r="I112" s="68"/>
      <c r="J112" s="69"/>
    </row>
    <row r="113" spans="1:10" ht="16.5" hidden="1" x14ac:dyDescent="0.25">
      <c r="A113" s="122" t="s">
        <v>643</v>
      </c>
      <c r="B113" s="124" t="s">
        <v>584</v>
      </c>
      <c r="C113" s="68">
        <v>4</v>
      </c>
      <c r="D113" s="68" t="s">
        <v>0</v>
      </c>
      <c r="E113" s="68" t="s">
        <v>0</v>
      </c>
      <c r="F113" s="68" t="s">
        <v>0</v>
      </c>
      <c r="G113" s="146" t="str">
        <f>DATASHEET!E108</f>
        <v>Sử-Địa-T Đào</v>
      </c>
      <c r="H113" s="68" t="s">
        <v>0</v>
      </c>
      <c r="I113" s="68"/>
      <c r="J113" s="69"/>
    </row>
    <row r="114" spans="1:10" ht="16.5" hidden="1" x14ac:dyDescent="0.25">
      <c r="A114" s="85"/>
      <c r="B114" s="85"/>
      <c r="C114" s="85"/>
      <c r="D114" s="85"/>
      <c r="E114" s="85"/>
      <c r="F114" s="85"/>
      <c r="G114" s="85"/>
      <c r="H114" s="85"/>
      <c r="I114" s="85"/>
    </row>
    <row r="115" spans="1:10" ht="16.5" hidden="1" x14ac:dyDescent="0.2">
      <c r="A115" s="82" t="s">
        <v>644</v>
      </c>
      <c r="B115" s="123" t="s">
        <v>563</v>
      </c>
      <c r="C115" s="68">
        <v>1</v>
      </c>
      <c r="D115" s="68" t="s">
        <v>565</v>
      </c>
      <c r="E115" s="68" t="s">
        <v>576</v>
      </c>
      <c r="F115" s="68" t="s">
        <v>566</v>
      </c>
      <c r="G115" s="68" t="s">
        <v>572</v>
      </c>
      <c r="H115" s="68" t="s">
        <v>569</v>
      </c>
      <c r="I115" s="68"/>
    </row>
    <row r="116" spans="1:10" ht="16.5" hidden="1" x14ac:dyDescent="0.2">
      <c r="A116" s="120" t="s">
        <v>644</v>
      </c>
      <c r="B116" s="123" t="s">
        <v>563</v>
      </c>
      <c r="C116" s="68">
        <v>2</v>
      </c>
      <c r="D116" s="68" t="s">
        <v>574</v>
      </c>
      <c r="E116" s="68" t="s">
        <v>566</v>
      </c>
      <c r="F116" s="68" t="s">
        <v>570</v>
      </c>
      <c r="G116" s="68" t="s">
        <v>572</v>
      </c>
      <c r="H116" s="68" t="s">
        <v>570</v>
      </c>
      <c r="I116" s="68"/>
    </row>
    <row r="117" spans="1:10" ht="16.5" hidden="1" x14ac:dyDescent="0.2">
      <c r="A117" s="121" t="s">
        <v>644</v>
      </c>
      <c r="B117" s="90" t="s">
        <v>563</v>
      </c>
      <c r="C117" s="68">
        <v>3</v>
      </c>
      <c r="D117" s="68" t="s">
        <v>582</v>
      </c>
      <c r="E117" s="68" t="s">
        <v>566</v>
      </c>
      <c r="F117" s="68" t="s">
        <v>579</v>
      </c>
      <c r="G117" s="68" t="s">
        <v>567</v>
      </c>
      <c r="H117" s="68" t="s">
        <v>580</v>
      </c>
      <c r="I117" s="68"/>
    </row>
    <row r="118" spans="1:10" ht="16.5" hidden="1" x14ac:dyDescent="0.2">
      <c r="A118" s="121" t="s">
        <v>644</v>
      </c>
      <c r="B118" s="123" t="s">
        <v>563</v>
      </c>
      <c r="C118" s="68">
        <v>4</v>
      </c>
      <c r="D118" s="68" t="s">
        <v>569</v>
      </c>
      <c r="E118" s="68" t="s">
        <v>572</v>
      </c>
      <c r="F118" s="68" t="s">
        <v>571</v>
      </c>
      <c r="G118" s="68" t="s">
        <v>567</v>
      </c>
      <c r="H118" s="68" t="s">
        <v>568</v>
      </c>
      <c r="I118" s="68"/>
    </row>
    <row r="119" spans="1:10" ht="16.5" hidden="1" x14ac:dyDescent="0.2">
      <c r="A119" s="121" t="s">
        <v>644</v>
      </c>
      <c r="B119" s="123" t="s">
        <v>563</v>
      </c>
      <c r="C119" s="68">
        <v>5</v>
      </c>
      <c r="D119" s="68" t="s">
        <v>569</v>
      </c>
      <c r="E119" s="68" t="s">
        <v>0</v>
      </c>
      <c r="F119" s="68" t="s">
        <v>568</v>
      </c>
      <c r="G119" s="68" t="s">
        <v>0</v>
      </c>
      <c r="H119" s="68" t="s">
        <v>575</v>
      </c>
      <c r="I119" s="68"/>
    </row>
    <row r="120" spans="1:10" ht="16.5" hidden="1" x14ac:dyDescent="0.2">
      <c r="A120" s="121" t="s">
        <v>644</v>
      </c>
      <c r="B120" s="148"/>
      <c r="C120" s="138"/>
      <c r="D120" s="138"/>
      <c r="E120" s="138"/>
      <c r="F120" s="138"/>
      <c r="G120" s="138"/>
      <c r="H120" s="138"/>
      <c r="I120" s="138"/>
    </row>
    <row r="121" spans="1:10" ht="16.5" hidden="1" x14ac:dyDescent="0.2">
      <c r="A121" s="121" t="s">
        <v>644</v>
      </c>
      <c r="B121" s="124" t="s">
        <v>584</v>
      </c>
      <c r="C121" s="68">
        <v>1</v>
      </c>
      <c r="D121" s="68" t="s">
        <v>0</v>
      </c>
      <c r="E121" s="68" t="s">
        <v>0</v>
      </c>
      <c r="F121" s="68" t="s">
        <v>0</v>
      </c>
      <c r="G121" s="146" t="str">
        <f>DATASHEET!F105</f>
        <v>Ngữ văn-N Tâm</v>
      </c>
      <c r="H121" s="68" t="s">
        <v>0</v>
      </c>
      <c r="I121" s="68"/>
    </row>
    <row r="122" spans="1:10" ht="16.5" hidden="1" x14ac:dyDescent="0.2">
      <c r="A122" s="121" t="s">
        <v>644</v>
      </c>
      <c r="B122" s="89" t="s">
        <v>584</v>
      </c>
      <c r="C122" s="68">
        <v>2</v>
      </c>
      <c r="D122" s="68" t="s">
        <v>0</v>
      </c>
      <c r="E122" s="68" t="s">
        <v>0</v>
      </c>
      <c r="F122" s="68" t="s">
        <v>0</v>
      </c>
      <c r="G122" s="146" t="str">
        <f>DATASHEET!F106</f>
        <v>Ngữ văn-N Tâm</v>
      </c>
      <c r="H122" s="68" t="s">
        <v>0</v>
      </c>
      <c r="I122" s="68"/>
    </row>
    <row r="123" spans="1:10" ht="16.5" hidden="1" x14ac:dyDescent="0.2">
      <c r="A123" s="121" t="s">
        <v>644</v>
      </c>
      <c r="B123" s="124" t="s">
        <v>584</v>
      </c>
      <c r="C123" s="68">
        <v>3</v>
      </c>
      <c r="D123" s="68" t="s">
        <v>0</v>
      </c>
      <c r="E123" s="68" t="s">
        <v>0</v>
      </c>
      <c r="F123" s="68" t="s">
        <v>0</v>
      </c>
      <c r="G123" s="146" t="str">
        <f>DATASHEET!F107</f>
        <v>Công nghệ-Đ Anh</v>
      </c>
      <c r="H123" s="68" t="s">
        <v>0</v>
      </c>
      <c r="I123" s="68"/>
    </row>
    <row r="124" spans="1:10" ht="16.5" hidden="1" x14ac:dyDescent="0.25">
      <c r="A124" s="122" t="s">
        <v>644</v>
      </c>
      <c r="B124" s="124" t="s">
        <v>584</v>
      </c>
      <c r="C124" s="68">
        <v>4</v>
      </c>
      <c r="D124" s="68" t="s">
        <v>0</v>
      </c>
      <c r="E124" s="68" t="s">
        <v>0</v>
      </c>
      <c r="F124" s="68" t="s">
        <v>0</v>
      </c>
      <c r="G124" s="146" t="str">
        <f>DATASHEET!F108</f>
        <v>Toán-Đ Thùy</v>
      </c>
      <c r="H124" s="68" t="s">
        <v>0</v>
      </c>
      <c r="I124" s="68"/>
      <c r="J124" s="69"/>
    </row>
    <row r="125" spans="1:10" ht="16.5" hidden="1" x14ac:dyDescent="0.25">
      <c r="A125" s="85"/>
      <c r="B125" s="85"/>
      <c r="C125" s="85"/>
      <c r="D125" s="85"/>
      <c r="E125" s="85"/>
      <c r="F125" s="85"/>
      <c r="G125" s="85"/>
      <c r="H125" s="85"/>
      <c r="I125" s="85"/>
      <c r="J125" s="69"/>
    </row>
    <row r="126" spans="1:10" ht="16.5" hidden="1" x14ac:dyDescent="0.25">
      <c r="A126" s="82" t="s">
        <v>645</v>
      </c>
      <c r="B126" s="123" t="s">
        <v>563</v>
      </c>
      <c r="C126" s="68">
        <v>1</v>
      </c>
      <c r="D126" s="68" t="s">
        <v>565</v>
      </c>
      <c r="E126" s="68" t="s">
        <v>566</v>
      </c>
      <c r="F126" s="68" t="s">
        <v>569</v>
      </c>
      <c r="G126" s="68" t="s">
        <v>569</v>
      </c>
      <c r="H126" s="68" t="s">
        <v>567</v>
      </c>
      <c r="I126" s="68"/>
      <c r="J126" s="69"/>
    </row>
    <row r="127" spans="1:10" ht="16.5" hidden="1" x14ac:dyDescent="0.25">
      <c r="A127" s="120" t="s">
        <v>645</v>
      </c>
      <c r="B127" s="123" t="s">
        <v>563</v>
      </c>
      <c r="C127" s="68">
        <v>2</v>
      </c>
      <c r="D127" s="68" t="s">
        <v>574</v>
      </c>
      <c r="E127" s="68" t="s">
        <v>576</v>
      </c>
      <c r="F127" s="68" t="s">
        <v>575</v>
      </c>
      <c r="G127" s="68" t="s">
        <v>569</v>
      </c>
      <c r="H127" s="68" t="s">
        <v>567</v>
      </c>
      <c r="I127" s="68"/>
      <c r="J127" s="69"/>
    </row>
    <row r="128" spans="1:10" ht="16.5" hidden="1" x14ac:dyDescent="0.25">
      <c r="A128" s="121" t="s">
        <v>645</v>
      </c>
      <c r="B128" s="90" t="s">
        <v>563</v>
      </c>
      <c r="C128" s="68">
        <v>3</v>
      </c>
      <c r="D128" s="68" t="s">
        <v>566</v>
      </c>
      <c r="E128" s="68" t="s">
        <v>572</v>
      </c>
      <c r="F128" s="68" t="s">
        <v>580</v>
      </c>
      <c r="G128" s="68" t="s">
        <v>572</v>
      </c>
      <c r="H128" s="68" t="s">
        <v>570</v>
      </c>
      <c r="I128" s="68"/>
      <c r="J128" s="69"/>
    </row>
    <row r="129" spans="1:10" ht="16.5" hidden="1" x14ac:dyDescent="0.25">
      <c r="A129" s="121" t="s">
        <v>645</v>
      </c>
      <c r="B129" s="123" t="s">
        <v>563</v>
      </c>
      <c r="C129" s="68">
        <v>4</v>
      </c>
      <c r="D129" s="68" t="s">
        <v>578</v>
      </c>
      <c r="E129" s="68" t="s">
        <v>568</v>
      </c>
      <c r="F129" s="68" t="s">
        <v>570</v>
      </c>
      <c r="G129" s="68" t="s">
        <v>572</v>
      </c>
      <c r="H129" s="68" t="s">
        <v>579</v>
      </c>
      <c r="I129" s="68"/>
      <c r="J129" s="69"/>
    </row>
    <row r="130" spans="1:10" ht="16.5" hidden="1" x14ac:dyDescent="0.25">
      <c r="A130" s="121" t="s">
        <v>645</v>
      </c>
      <c r="B130" s="123" t="s">
        <v>563</v>
      </c>
      <c r="C130" s="68">
        <v>5</v>
      </c>
      <c r="D130" s="68" t="s">
        <v>567</v>
      </c>
      <c r="E130" s="68" t="s">
        <v>0</v>
      </c>
      <c r="F130" s="68" t="s">
        <v>582</v>
      </c>
      <c r="G130" s="68" t="s">
        <v>0</v>
      </c>
      <c r="H130" s="68" t="s">
        <v>571</v>
      </c>
      <c r="I130" s="68"/>
      <c r="J130" s="69"/>
    </row>
    <row r="131" spans="1:10" ht="16.5" hidden="1" x14ac:dyDescent="0.25">
      <c r="A131" s="121" t="s">
        <v>645</v>
      </c>
      <c r="B131" s="148"/>
      <c r="C131" s="138"/>
      <c r="D131" s="138"/>
      <c r="E131" s="138"/>
      <c r="F131" s="138"/>
      <c r="G131" s="138"/>
      <c r="H131" s="138"/>
      <c r="I131" s="138"/>
      <c r="J131" s="69"/>
    </row>
    <row r="132" spans="1:10" ht="16.5" hidden="1" x14ac:dyDescent="0.25">
      <c r="A132" s="121" t="s">
        <v>645</v>
      </c>
      <c r="B132" s="124" t="s">
        <v>584</v>
      </c>
      <c r="C132" s="68">
        <v>1</v>
      </c>
      <c r="D132" s="68" t="s">
        <v>0</v>
      </c>
      <c r="E132" s="68" t="s">
        <v>0</v>
      </c>
      <c r="F132" s="68" t="s">
        <v>0</v>
      </c>
      <c r="G132" s="146" t="str">
        <f>DATASHEET!G105</f>
        <v>KHTN(Sinh)-N Tiến</v>
      </c>
      <c r="H132" s="68" t="s">
        <v>0</v>
      </c>
      <c r="I132" s="68"/>
      <c r="J132" s="69"/>
    </row>
    <row r="133" spans="1:10" ht="16.5" hidden="1" x14ac:dyDescent="0.25">
      <c r="A133" s="121" t="s">
        <v>645</v>
      </c>
      <c r="B133" s="89" t="s">
        <v>584</v>
      </c>
      <c r="C133" s="68">
        <v>2</v>
      </c>
      <c r="D133" s="68" t="s">
        <v>0</v>
      </c>
      <c r="E133" s="68" t="s">
        <v>0</v>
      </c>
      <c r="F133" s="68" t="s">
        <v>0</v>
      </c>
      <c r="G133" s="146" t="str">
        <f>DATASHEET!G106</f>
        <v>Toán-Đ Thùy</v>
      </c>
      <c r="H133" s="68" t="s">
        <v>0</v>
      </c>
      <c r="I133" s="68"/>
      <c r="J133" s="69"/>
    </row>
    <row r="134" spans="1:10" ht="16.5" hidden="1" x14ac:dyDescent="0.25">
      <c r="A134" s="121" t="s">
        <v>645</v>
      </c>
      <c r="B134" s="124" t="s">
        <v>584</v>
      </c>
      <c r="C134" s="68">
        <v>3</v>
      </c>
      <c r="D134" s="68" t="s">
        <v>0</v>
      </c>
      <c r="E134" s="68" t="s">
        <v>0</v>
      </c>
      <c r="F134" s="68" t="s">
        <v>0</v>
      </c>
      <c r="G134" s="146" t="str">
        <f>DATASHEET!G107</f>
        <v>Toán-Đ Thùy</v>
      </c>
      <c r="H134" s="68" t="s">
        <v>0</v>
      </c>
      <c r="I134" s="68"/>
      <c r="J134" s="69"/>
    </row>
    <row r="135" spans="1:10" ht="16.5" hidden="1" x14ac:dyDescent="0.25">
      <c r="A135" s="122" t="s">
        <v>645</v>
      </c>
      <c r="B135" s="124" t="s">
        <v>584</v>
      </c>
      <c r="C135" s="68">
        <v>4</v>
      </c>
      <c r="D135" s="68" t="s">
        <v>0</v>
      </c>
      <c r="E135" s="68" t="s">
        <v>0</v>
      </c>
      <c r="F135" s="68" t="s">
        <v>0</v>
      </c>
      <c r="G135" s="146" t="str">
        <f>DATASHEET!G108</f>
        <v>Ngữ văn-N Tâm</v>
      </c>
      <c r="H135" s="68" t="s">
        <v>0</v>
      </c>
      <c r="I135" s="68"/>
      <c r="J135" s="69"/>
    </row>
    <row r="136" spans="1:10" ht="16.5" hidden="1" x14ac:dyDescent="0.25">
      <c r="A136" s="85"/>
      <c r="B136" s="85"/>
      <c r="C136" s="85"/>
      <c r="D136" s="85"/>
      <c r="E136" s="85"/>
      <c r="F136" s="85"/>
      <c r="G136" s="85"/>
      <c r="H136" s="85"/>
      <c r="I136" s="85"/>
    </row>
    <row r="137" spans="1:10" ht="16.5" hidden="1" x14ac:dyDescent="0.2">
      <c r="A137" s="82" t="s">
        <v>646</v>
      </c>
      <c r="B137" s="123" t="s">
        <v>563</v>
      </c>
      <c r="C137" s="68">
        <v>1</v>
      </c>
      <c r="D137" s="68" t="s">
        <v>565</v>
      </c>
      <c r="E137" s="68" t="s">
        <v>567</v>
      </c>
      <c r="F137" s="68" t="s">
        <v>566</v>
      </c>
      <c r="G137" s="68" t="s">
        <v>567</v>
      </c>
      <c r="H137" s="68" t="s">
        <v>566</v>
      </c>
      <c r="I137" s="68"/>
    </row>
    <row r="138" spans="1:10" ht="16.5" hidden="1" x14ac:dyDescent="0.2">
      <c r="A138" s="120" t="s">
        <v>646</v>
      </c>
      <c r="B138" s="123" t="s">
        <v>563</v>
      </c>
      <c r="C138" s="68">
        <v>2</v>
      </c>
      <c r="D138" s="68" t="s">
        <v>574</v>
      </c>
      <c r="E138" s="68" t="s">
        <v>567</v>
      </c>
      <c r="F138" s="68" t="s">
        <v>566</v>
      </c>
      <c r="G138" s="68" t="s">
        <v>571</v>
      </c>
      <c r="H138" s="68" t="s">
        <v>566</v>
      </c>
      <c r="I138" s="68"/>
    </row>
    <row r="139" spans="1:10" ht="16.5" hidden="1" x14ac:dyDescent="0.2">
      <c r="A139" s="121" t="s">
        <v>646</v>
      </c>
      <c r="B139" s="90" t="s">
        <v>563</v>
      </c>
      <c r="C139" s="68">
        <v>3</v>
      </c>
      <c r="D139" s="68" t="s">
        <v>578</v>
      </c>
      <c r="E139" s="68" t="s">
        <v>576</v>
      </c>
      <c r="F139" s="68" t="s">
        <v>567</v>
      </c>
      <c r="G139" s="68" t="s">
        <v>569</v>
      </c>
      <c r="H139" s="68" t="s">
        <v>575</v>
      </c>
      <c r="I139" s="68"/>
    </row>
    <row r="140" spans="1:10" ht="16.5" hidden="1" x14ac:dyDescent="0.2">
      <c r="A140" s="121" t="s">
        <v>646</v>
      </c>
      <c r="B140" s="123" t="s">
        <v>563</v>
      </c>
      <c r="C140" s="68">
        <v>4</v>
      </c>
      <c r="D140" s="68" t="s">
        <v>568</v>
      </c>
      <c r="E140" s="68" t="s">
        <v>580</v>
      </c>
      <c r="F140" s="68" t="s">
        <v>582</v>
      </c>
      <c r="G140" s="68" t="s">
        <v>569</v>
      </c>
      <c r="H140" s="68" t="s">
        <v>569</v>
      </c>
      <c r="I140" s="68"/>
    </row>
    <row r="141" spans="1:10" ht="16.5" hidden="1" x14ac:dyDescent="0.2">
      <c r="A141" s="121" t="s">
        <v>646</v>
      </c>
      <c r="B141" s="123" t="s">
        <v>563</v>
      </c>
      <c r="C141" s="68">
        <v>5</v>
      </c>
      <c r="D141" s="68" t="s">
        <v>572</v>
      </c>
      <c r="E141" s="68" t="s">
        <v>0</v>
      </c>
      <c r="F141" s="68" t="s">
        <v>579</v>
      </c>
      <c r="G141" s="68" t="s">
        <v>0</v>
      </c>
      <c r="H141" s="68" t="s">
        <v>568</v>
      </c>
      <c r="I141" s="68"/>
    </row>
    <row r="142" spans="1:10" ht="16.5" hidden="1" x14ac:dyDescent="0.2">
      <c r="A142" s="121" t="s">
        <v>646</v>
      </c>
      <c r="B142" s="148"/>
      <c r="C142" s="138"/>
      <c r="D142" s="138"/>
      <c r="E142" s="138"/>
      <c r="F142" s="138"/>
      <c r="G142" s="138"/>
      <c r="H142" s="138"/>
      <c r="I142" s="138"/>
    </row>
    <row r="143" spans="1:10" ht="16.5" hidden="1" x14ac:dyDescent="0.2">
      <c r="A143" s="121" t="s">
        <v>646</v>
      </c>
      <c r="B143" s="124" t="s">
        <v>584</v>
      </c>
      <c r="C143" s="68">
        <v>1</v>
      </c>
      <c r="D143" s="68" t="s">
        <v>0</v>
      </c>
      <c r="E143" s="68" t="s">
        <v>0</v>
      </c>
      <c r="F143" s="68" t="s">
        <v>0</v>
      </c>
      <c r="G143" s="146" t="str">
        <f>DATASHEET!H105</f>
        <v>GDTC(Thể dục)-N Luyến</v>
      </c>
      <c r="H143" s="68" t="s">
        <v>0</v>
      </c>
      <c r="I143" s="68"/>
    </row>
    <row r="144" spans="1:10" ht="16.5" hidden="1" x14ac:dyDescent="0.2">
      <c r="A144" s="121" t="s">
        <v>646</v>
      </c>
      <c r="B144" s="89" t="s">
        <v>584</v>
      </c>
      <c r="C144" s="68">
        <v>2</v>
      </c>
      <c r="D144" s="68" t="s">
        <v>0</v>
      </c>
      <c r="E144" s="68" t="s">
        <v>0</v>
      </c>
      <c r="F144" s="68" t="s">
        <v>0</v>
      </c>
      <c r="G144" s="146" t="str">
        <f>DATASHEET!H106</f>
        <v>GDTC(Thể dục)-N Luyến</v>
      </c>
      <c r="H144" s="68" t="s">
        <v>0</v>
      </c>
      <c r="I144" s="68"/>
    </row>
    <row r="145" spans="1:10" ht="16.5" hidden="1" x14ac:dyDescent="0.2">
      <c r="A145" s="121" t="s">
        <v>646</v>
      </c>
      <c r="B145" s="124" t="s">
        <v>584</v>
      </c>
      <c r="C145" s="68">
        <v>3</v>
      </c>
      <c r="D145" s="68" t="s">
        <v>0</v>
      </c>
      <c r="E145" s="68" t="s">
        <v>0</v>
      </c>
      <c r="F145" s="68" t="s">
        <v>0</v>
      </c>
      <c r="G145" s="146" t="str">
        <f>DATASHEET!H107</f>
        <v>Ngoại ngữ-N Nguyệt</v>
      </c>
      <c r="H145" s="68" t="s">
        <v>0</v>
      </c>
      <c r="I145" s="68"/>
    </row>
    <row r="146" spans="1:10" ht="16.5" hidden="1" x14ac:dyDescent="0.25">
      <c r="A146" s="122" t="s">
        <v>646</v>
      </c>
      <c r="B146" s="124" t="s">
        <v>584</v>
      </c>
      <c r="C146" s="68">
        <v>4</v>
      </c>
      <c r="D146" s="68" t="s">
        <v>0</v>
      </c>
      <c r="E146" s="68" t="s">
        <v>0</v>
      </c>
      <c r="F146" s="68" t="s">
        <v>0</v>
      </c>
      <c r="G146" s="146" t="str">
        <f>DATASHEET!H108</f>
        <v>Ngoại ngữ-N Nguyệt</v>
      </c>
      <c r="H146" s="68" t="s">
        <v>0</v>
      </c>
      <c r="I146" s="68"/>
      <c r="J146" s="69"/>
    </row>
    <row r="147" spans="1:10" ht="16.5" hidden="1" x14ac:dyDescent="0.25">
      <c r="A147" s="85"/>
      <c r="B147" s="85"/>
      <c r="C147" s="85"/>
      <c r="D147" s="85"/>
      <c r="E147" s="85"/>
      <c r="F147" s="85"/>
      <c r="G147" s="85"/>
      <c r="H147" s="85"/>
      <c r="I147" s="85"/>
      <c r="J147" s="69"/>
    </row>
    <row r="148" spans="1:10" ht="16.5" hidden="1" x14ac:dyDescent="0.25">
      <c r="A148" s="82" t="s">
        <v>647</v>
      </c>
      <c r="B148" s="123" t="s">
        <v>563</v>
      </c>
      <c r="C148" s="68">
        <v>1</v>
      </c>
      <c r="D148" s="68" t="s">
        <v>565</v>
      </c>
      <c r="E148" s="68" t="s">
        <v>572</v>
      </c>
      <c r="F148" s="68" t="s">
        <v>576</v>
      </c>
      <c r="G148" s="68" t="s">
        <v>566</v>
      </c>
      <c r="H148" s="68" t="s">
        <v>570</v>
      </c>
      <c r="I148" s="68"/>
      <c r="J148" s="69"/>
    </row>
    <row r="149" spans="1:10" ht="16.5" hidden="1" x14ac:dyDescent="0.25">
      <c r="A149" s="120" t="s">
        <v>647</v>
      </c>
      <c r="B149" s="123" t="s">
        <v>563</v>
      </c>
      <c r="C149" s="68">
        <v>2</v>
      </c>
      <c r="D149" s="68" t="s">
        <v>574</v>
      </c>
      <c r="E149" s="68" t="s">
        <v>572</v>
      </c>
      <c r="F149" s="68" t="s">
        <v>570</v>
      </c>
      <c r="G149" s="68" t="s">
        <v>566</v>
      </c>
      <c r="H149" s="68" t="s">
        <v>568</v>
      </c>
      <c r="I149" s="68"/>
      <c r="J149" s="69"/>
    </row>
    <row r="150" spans="1:10" ht="16.5" hidden="1" x14ac:dyDescent="0.25">
      <c r="A150" s="121" t="s">
        <v>647</v>
      </c>
      <c r="B150" s="90" t="s">
        <v>563</v>
      </c>
      <c r="C150" s="68">
        <v>3</v>
      </c>
      <c r="D150" s="68" t="s">
        <v>579</v>
      </c>
      <c r="E150" s="68" t="s">
        <v>568</v>
      </c>
      <c r="F150" s="68" t="s">
        <v>575</v>
      </c>
      <c r="G150" s="68" t="s">
        <v>569</v>
      </c>
      <c r="H150" s="68" t="s">
        <v>569</v>
      </c>
      <c r="I150" s="68"/>
      <c r="J150" s="69"/>
    </row>
    <row r="151" spans="1:10" ht="16.5" hidden="1" x14ac:dyDescent="0.25">
      <c r="A151" s="121" t="s">
        <v>647</v>
      </c>
      <c r="B151" s="123" t="s">
        <v>563</v>
      </c>
      <c r="C151" s="68">
        <v>4</v>
      </c>
      <c r="D151" s="68" t="s">
        <v>582</v>
      </c>
      <c r="E151" s="68" t="s">
        <v>566</v>
      </c>
      <c r="F151" s="68" t="s">
        <v>572</v>
      </c>
      <c r="G151" s="68" t="s">
        <v>569</v>
      </c>
      <c r="H151" s="68" t="s">
        <v>567</v>
      </c>
      <c r="I151" s="68"/>
      <c r="J151" s="69"/>
    </row>
    <row r="152" spans="1:10" ht="16.5" hidden="1" x14ac:dyDescent="0.25">
      <c r="A152" s="121" t="s">
        <v>647</v>
      </c>
      <c r="B152" s="123" t="s">
        <v>563</v>
      </c>
      <c r="C152" s="68">
        <v>5</v>
      </c>
      <c r="D152" s="68" t="s">
        <v>567</v>
      </c>
      <c r="E152" s="68" t="s">
        <v>0</v>
      </c>
      <c r="F152" s="68" t="s">
        <v>580</v>
      </c>
      <c r="G152" s="68" t="s">
        <v>0</v>
      </c>
      <c r="H152" s="68" t="s">
        <v>567</v>
      </c>
      <c r="I152" s="68"/>
      <c r="J152" s="69"/>
    </row>
    <row r="153" spans="1:10" ht="16.5" hidden="1" x14ac:dyDescent="0.25">
      <c r="A153" s="121" t="s">
        <v>647</v>
      </c>
      <c r="B153" s="148"/>
      <c r="C153" s="138"/>
      <c r="D153" s="138"/>
      <c r="E153" s="138"/>
      <c r="F153" s="138"/>
      <c r="G153" s="138"/>
      <c r="H153" s="138"/>
      <c r="I153" s="138"/>
      <c r="J153" s="69"/>
    </row>
    <row r="154" spans="1:10" ht="16.5" hidden="1" x14ac:dyDescent="0.25">
      <c r="A154" s="121" t="s">
        <v>647</v>
      </c>
      <c r="B154" s="124" t="s">
        <v>584</v>
      </c>
      <c r="C154" s="68">
        <v>1</v>
      </c>
      <c r="D154" s="68" t="s">
        <v>0</v>
      </c>
      <c r="E154" s="68" t="s">
        <v>0</v>
      </c>
      <c r="F154" s="68" t="s">
        <v>0</v>
      </c>
      <c r="G154" s="146" t="str">
        <f>DATASHEET!I105</f>
        <v>Công nghệ-Đ Anh</v>
      </c>
      <c r="H154" s="68" t="s">
        <v>0</v>
      </c>
      <c r="I154" s="68"/>
      <c r="J154" s="69"/>
    </row>
    <row r="155" spans="1:10" ht="16.5" hidden="1" x14ac:dyDescent="0.25">
      <c r="A155" s="121" t="s">
        <v>647</v>
      </c>
      <c r="B155" s="89" t="s">
        <v>584</v>
      </c>
      <c r="C155" s="68">
        <v>2</v>
      </c>
      <c r="D155" s="68" t="s">
        <v>0</v>
      </c>
      <c r="E155" s="68" t="s">
        <v>0</v>
      </c>
      <c r="F155" s="68" t="s">
        <v>0</v>
      </c>
      <c r="G155" s="146" t="str">
        <f>DATASHEET!I106</f>
        <v>Ngữ văn-T Hiền</v>
      </c>
      <c r="H155" s="68" t="s">
        <v>0</v>
      </c>
      <c r="I155" s="68"/>
      <c r="J155" s="69"/>
    </row>
    <row r="156" spans="1:10" ht="16.5" hidden="1" x14ac:dyDescent="0.25">
      <c r="A156" s="121" t="s">
        <v>647</v>
      </c>
      <c r="B156" s="124" t="s">
        <v>584</v>
      </c>
      <c r="C156" s="68">
        <v>3</v>
      </c>
      <c r="D156" s="68" t="s">
        <v>0</v>
      </c>
      <c r="E156" s="68" t="s">
        <v>0</v>
      </c>
      <c r="F156" s="68" t="s">
        <v>0</v>
      </c>
      <c r="G156" s="146" t="str">
        <f>DATASHEET!I107</f>
        <v>GDCD-N Huyền</v>
      </c>
      <c r="H156" s="68" t="s">
        <v>0</v>
      </c>
      <c r="I156" s="68"/>
      <c r="J156" s="69"/>
    </row>
    <row r="157" spans="1:10" ht="16.5" hidden="1" x14ac:dyDescent="0.25">
      <c r="A157" s="122" t="s">
        <v>647</v>
      </c>
      <c r="B157" s="124" t="s">
        <v>584</v>
      </c>
      <c r="C157" s="68">
        <v>4</v>
      </c>
      <c r="D157" s="68" t="s">
        <v>0</v>
      </c>
      <c r="E157" s="68" t="s">
        <v>0</v>
      </c>
      <c r="F157" s="68" t="s">
        <v>0</v>
      </c>
      <c r="G157" s="146" t="str">
        <f>DATASHEET!I108</f>
        <v>Toán-L Phương</v>
      </c>
      <c r="H157" s="68" t="s">
        <v>0</v>
      </c>
      <c r="I157" s="68"/>
      <c r="J157" s="69"/>
    </row>
    <row r="158" spans="1:10" ht="16.5" hidden="1" x14ac:dyDescent="0.25">
      <c r="A158" s="85"/>
      <c r="B158" s="85"/>
      <c r="C158" s="85"/>
      <c r="D158" s="85"/>
      <c r="E158" s="85"/>
      <c r="F158" s="85"/>
      <c r="G158" s="85"/>
      <c r="H158" s="85"/>
      <c r="I158" s="85"/>
    </row>
    <row r="159" spans="1:10" ht="16.5" hidden="1" x14ac:dyDescent="0.2">
      <c r="A159" s="82" t="s">
        <v>648</v>
      </c>
      <c r="B159" s="123" t="s">
        <v>563</v>
      </c>
      <c r="C159" s="68">
        <v>1</v>
      </c>
      <c r="D159" s="68" t="s">
        <v>565</v>
      </c>
      <c r="E159" s="68" t="s">
        <v>580</v>
      </c>
      <c r="F159" s="68" t="s">
        <v>570</v>
      </c>
      <c r="G159" s="68" t="s">
        <v>572</v>
      </c>
      <c r="H159" s="68" t="s">
        <v>575</v>
      </c>
      <c r="I159" s="68"/>
    </row>
    <row r="160" spans="1:10" ht="16.5" hidden="1" x14ac:dyDescent="0.2">
      <c r="A160" s="120" t="s">
        <v>648</v>
      </c>
      <c r="B160" s="123" t="s">
        <v>563</v>
      </c>
      <c r="C160" s="68">
        <v>2</v>
      </c>
      <c r="D160" s="68" t="s">
        <v>574</v>
      </c>
      <c r="E160" s="68" t="s">
        <v>566</v>
      </c>
      <c r="F160" s="68" t="s">
        <v>569</v>
      </c>
      <c r="G160" s="68" t="s">
        <v>572</v>
      </c>
      <c r="H160" s="68" t="s">
        <v>570</v>
      </c>
      <c r="I160" s="68"/>
    </row>
    <row r="161" spans="1:10" ht="16.5" hidden="1" x14ac:dyDescent="0.2">
      <c r="A161" s="121" t="s">
        <v>648</v>
      </c>
      <c r="B161" s="90" t="s">
        <v>563</v>
      </c>
      <c r="C161" s="68">
        <v>3</v>
      </c>
      <c r="D161" s="68" t="s">
        <v>582</v>
      </c>
      <c r="E161" s="68" t="s">
        <v>566</v>
      </c>
      <c r="F161" s="68" t="s">
        <v>569</v>
      </c>
      <c r="G161" s="68" t="s">
        <v>567</v>
      </c>
      <c r="H161" s="68" t="s">
        <v>568</v>
      </c>
      <c r="I161" s="68"/>
    </row>
    <row r="162" spans="1:10" ht="16.5" hidden="1" x14ac:dyDescent="0.2">
      <c r="A162" s="121" t="s">
        <v>648</v>
      </c>
      <c r="B162" s="123" t="s">
        <v>563</v>
      </c>
      <c r="C162" s="68">
        <v>4</v>
      </c>
      <c r="D162" s="68" t="s">
        <v>567</v>
      </c>
      <c r="E162" s="68" t="s">
        <v>576</v>
      </c>
      <c r="F162" s="68" t="s">
        <v>578</v>
      </c>
      <c r="G162" s="68" t="s">
        <v>567</v>
      </c>
      <c r="H162" s="68" t="s">
        <v>579</v>
      </c>
      <c r="I162" s="68"/>
    </row>
    <row r="163" spans="1:10" ht="16.5" hidden="1" x14ac:dyDescent="0.2">
      <c r="A163" s="121" t="s">
        <v>648</v>
      </c>
      <c r="B163" s="123" t="s">
        <v>563</v>
      </c>
      <c r="C163" s="68">
        <v>5</v>
      </c>
      <c r="D163" s="68" t="s">
        <v>571</v>
      </c>
      <c r="E163" s="68" t="s">
        <v>0</v>
      </c>
      <c r="F163" s="68" t="s">
        <v>572</v>
      </c>
      <c r="G163" s="68" t="s">
        <v>0</v>
      </c>
      <c r="H163" s="68" t="s">
        <v>569</v>
      </c>
      <c r="I163" s="68"/>
    </row>
    <row r="164" spans="1:10" ht="16.5" hidden="1" x14ac:dyDescent="0.2">
      <c r="A164" s="121" t="s">
        <v>648</v>
      </c>
      <c r="B164" s="148"/>
      <c r="C164" s="138"/>
      <c r="D164" s="138"/>
      <c r="E164" s="138"/>
      <c r="F164" s="138"/>
      <c r="G164" s="138"/>
      <c r="H164" s="138"/>
      <c r="I164" s="138"/>
    </row>
    <row r="165" spans="1:10" ht="16.5" hidden="1" x14ac:dyDescent="0.2">
      <c r="A165" s="121" t="s">
        <v>648</v>
      </c>
      <c r="B165" s="124" t="s">
        <v>584</v>
      </c>
      <c r="C165" s="68">
        <v>1</v>
      </c>
      <c r="D165" s="68" t="s">
        <v>0</v>
      </c>
      <c r="E165" s="68" t="s">
        <v>0</v>
      </c>
      <c r="F165" s="68" t="s">
        <v>0</v>
      </c>
      <c r="G165" s="146" t="str">
        <f>DATASHEET!J105</f>
        <v>Toán-L Phương</v>
      </c>
      <c r="H165" s="68" t="s">
        <v>0</v>
      </c>
      <c r="I165" s="68"/>
    </row>
    <row r="166" spans="1:10" ht="16.5" hidden="1" x14ac:dyDescent="0.2">
      <c r="A166" s="121" t="s">
        <v>648</v>
      </c>
      <c r="B166" s="89" t="s">
        <v>584</v>
      </c>
      <c r="C166" s="68">
        <v>2</v>
      </c>
      <c r="D166" s="68" t="s">
        <v>0</v>
      </c>
      <c r="E166" s="68" t="s">
        <v>0</v>
      </c>
      <c r="F166" s="68" t="s">
        <v>0</v>
      </c>
      <c r="G166" s="146" t="str">
        <f>DATASHEET!J106</f>
        <v>Toán-L Phương</v>
      </c>
      <c r="H166" s="68" t="s">
        <v>0</v>
      </c>
      <c r="I166" s="68"/>
    </row>
    <row r="167" spans="1:10" ht="16.5" hidden="1" x14ac:dyDescent="0.2">
      <c r="A167" s="121" t="s">
        <v>648</v>
      </c>
      <c r="B167" s="124" t="s">
        <v>584</v>
      </c>
      <c r="C167" s="68">
        <v>3</v>
      </c>
      <c r="D167" s="68" t="s">
        <v>0</v>
      </c>
      <c r="E167" s="68" t="s">
        <v>0</v>
      </c>
      <c r="F167" s="68" t="s">
        <v>0</v>
      </c>
      <c r="G167" s="146" t="str">
        <f>DATASHEET!J107</f>
        <v>Ngữ văn-T Hiền</v>
      </c>
      <c r="H167" s="68" t="s">
        <v>0</v>
      </c>
      <c r="I167" s="68"/>
    </row>
    <row r="168" spans="1:10" ht="16.5" hidden="1" x14ac:dyDescent="0.2">
      <c r="A168" s="122" t="s">
        <v>648</v>
      </c>
      <c r="B168" s="124" t="s">
        <v>584</v>
      </c>
      <c r="C168" s="68">
        <v>4</v>
      </c>
      <c r="D168" s="68" t="s">
        <v>0</v>
      </c>
      <c r="E168" s="68" t="s">
        <v>0</v>
      </c>
      <c r="F168" s="68" t="s">
        <v>0</v>
      </c>
      <c r="G168" s="146" t="str">
        <f>DATASHEET!J108</f>
        <v>KHTN(Sinh)-N Tiến</v>
      </c>
      <c r="H168" s="68" t="s">
        <v>0</v>
      </c>
      <c r="I168" s="68"/>
    </row>
    <row r="169" spans="1:10" ht="16.5" hidden="1" x14ac:dyDescent="0.25">
      <c r="A169" s="85"/>
      <c r="B169" s="86"/>
      <c r="C169" s="87"/>
      <c r="D169" s="87"/>
      <c r="E169" s="87"/>
      <c r="F169" s="87"/>
      <c r="G169" s="87"/>
      <c r="H169" s="87"/>
      <c r="I169" s="87"/>
      <c r="J169" s="69"/>
    </row>
    <row r="170" spans="1:10" ht="16.5" hidden="1" x14ac:dyDescent="0.25">
      <c r="A170" s="82" t="s">
        <v>649</v>
      </c>
      <c r="B170" s="123" t="s">
        <v>563</v>
      </c>
      <c r="C170" s="68">
        <v>1</v>
      </c>
      <c r="D170" s="68" t="s">
        <v>565</v>
      </c>
      <c r="E170" s="68" t="s">
        <v>571</v>
      </c>
      <c r="F170" s="68" t="s">
        <v>567</v>
      </c>
      <c r="G170" s="68" t="s">
        <v>569</v>
      </c>
      <c r="H170" s="68" t="s">
        <v>567</v>
      </c>
      <c r="I170" s="68"/>
      <c r="J170" s="69"/>
    </row>
    <row r="171" spans="1:10" ht="16.5" hidden="1" x14ac:dyDescent="0.25">
      <c r="A171" s="120" t="s">
        <v>649</v>
      </c>
      <c r="B171" s="123" t="s">
        <v>563</v>
      </c>
      <c r="C171" s="68">
        <v>2</v>
      </c>
      <c r="D171" s="68" t="s">
        <v>574</v>
      </c>
      <c r="E171" s="68" t="s">
        <v>569</v>
      </c>
      <c r="F171" s="68" t="s">
        <v>567</v>
      </c>
      <c r="G171" s="68" t="s">
        <v>569</v>
      </c>
      <c r="H171" s="68" t="s">
        <v>580</v>
      </c>
      <c r="I171" s="68"/>
      <c r="J171" s="69"/>
    </row>
    <row r="172" spans="1:10" ht="16.5" hidden="1" x14ac:dyDescent="0.25">
      <c r="A172" s="121" t="s">
        <v>649</v>
      </c>
      <c r="B172" s="90" t="s">
        <v>563</v>
      </c>
      <c r="C172" s="68">
        <v>3</v>
      </c>
      <c r="D172" s="68" t="s">
        <v>568</v>
      </c>
      <c r="E172" s="68" t="s">
        <v>566</v>
      </c>
      <c r="F172" s="68" t="s">
        <v>582</v>
      </c>
      <c r="G172" s="68" t="s">
        <v>566</v>
      </c>
      <c r="H172" s="68" t="s">
        <v>570</v>
      </c>
      <c r="I172" s="68"/>
      <c r="J172" s="69"/>
    </row>
    <row r="173" spans="1:10" ht="16.5" hidden="1" x14ac:dyDescent="0.25">
      <c r="A173" s="121" t="s">
        <v>649</v>
      </c>
      <c r="B173" s="123" t="s">
        <v>563</v>
      </c>
      <c r="C173" s="68">
        <v>4</v>
      </c>
      <c r="D173" s="68" t="s">
        <v>572</v>
      </c>
      <c r="E173" s="68" t="s">
        <v>579</v>
      </c>
      <c r="F173" s="68" t="s">
        <v>570</v>
      </c>
      <c r="G173" s="68" t="s">
        <v>566</v>
      </c>
      <c r="H173" s="68" t="s">
        <v>575</v>
      </c>
      <c r="I173" s="68"/>
      <c r="J173" s="69"/>
    </row>
    <row r="174" spans="1:10" ht="16.5" hidden="1" x14ac:dyDescent="0.25">
      <c r="A174" s="121" t="s">
        <v>649</v>
      </c>
      <c r="B174" s="123" t="s">
        <v>563</v>
      </c>
      <c r="C174" s="68">
        <v>5</v>
      </c>
      <c r="D174" s="68" t="s">
        <v>572</v>
      </c>
      <c r="E174" s="68" t="s">
        <v>0</v>
      </c>
      <c r="F174" s="68" t="s">
        <v>578</v>
      </c>
      <c r="G174" s="68" t="s">
        <v>0</v>
      </c>
      <c r="H174" s="68" t="s">
        <v>566</v>
      </c>
      <c r="I174" s="68"/>
      <c r="J174" s="69"/>
    </row>
    <row r="175" spans="1:10" ht="16.5" hidden="1" x14ac:dyDescent="0.25">
      <c r="A175" s="121" t="s">
        <v>649</v>
      </c>
      <c r="B175" s="148"/>
      <c r="C175" s="138"/>
      <c r="D175" s="138"/>
      <c r="E175" s="138"/>
      <c r="F175" s="138"/>
      <c r="G175" s="138"/>
      <c r="H175" s="138"/>
      <c r="I175" s="138"/>
      <c r="J175" s="69"/>
    </row>
    <row r="176" spans="1:10" ht="16.5" hidden="1" x14ac:dyDescent="0.25">
      <c r="A176" s="121" t="s">
        <v>649</v>
      </c>
      <c r="B176" s="124" t="s">
        <v>584</v>
      </c>
      <c r="C176" s="68">
        <v>1</v>
      </c>
      <c r="D176" s="68" t="s">
        <v>0</v>
      </c>
      <c r="E176" s="68" t="s">
        <v>0</v>
      </c>
      <c r="F176" s="68" t="s">
        <v>0</v>
      </c>
      <c r="G176" s="146" t="str">
        <f>DATASHEET!K105</f>
        <v>Tin học-N Liêm</v>
      </c>
      <c r="H176" s="68" t="s">
        <v>0</v>
      </c>
      <c r="I176" s="68"/>
      <c r="J176" s="69"/>
    </row>
    <row r="177" spans="1:10" ht="16.5" hidden="1" x14ac:dyDescent="0.25">
      <c r="A177" s="121" t="s">
        <v>649</v>
      </c>
      <c r="B177" s="89" t="s">
        <v>584</v>
      </c>
      <c r="C177" s="68">
        <v>2</v>
      </c>
      <c r="D177" s="68" t="s">
        <v>0</v>
      </c>
      <c r="E177" s="68" t="s">
        <v>0</v>
      </c>
      <c r="F177" s="68" t="s">
        <v>0</v>
      </c>
      <c r="G177" s="146" t="str">
        <f>DATASHEET!K106</f>
        <v>KHTN(Sinh)-N Tiến</v>
      </c>
      <c r="H177" s="68" t="s">
        <v>0</v>
      </c>
      <c r="I177" s="68"/>
      <c r="J177" s="69"/>
    </row>
    <row r="178" spans="1:10" ht="16.5" hidden="1" x14ac:dyDescent="0.25">
      <c r="A178" s="121" t="s">
        <v>649</v>
      </c>
      <c r="B178" s="124" t="s">
        <v>584</v>
      </c>
      <c r="C178" s="68">
        <v>3</v>
      </c>
      <c r="D178" s="68" t="s">
        <v>0</v>
      </c>
      <c r="E178" s="68" t="s">
        <v>0</v>
      </c>
      <c r="F178" s="68" t="s">
        <v>0</v>
      </c>
      <c r="G178" s="146" t="str">
        <f>DATASHEET!K107</f>
        <v>Ngoại ngữ-V Phương</v>
      </c>
      <c r="H178" s="68" t="s">
        <v>0</v>
      </c>
      <c r="I178" s="68"/>
      <c r="J178" s="69"/>
    </row>
    <row r="179" spans="1:10" ht="16.5" hidden="1" x14ac:dyDescent="0.25">
      <c r="A179" s="122" t="s">
        <v>649</v>
      </c>
      <c r="B179" s="124" t="s">
        <v>584</v>
      </c>
      <c r="C179" s="68">
        <v>4</v>
      </c>
      <c r="D179" s="68" t="s">
        <v>0</v>
      </c>
      <c r="E179" s="68" t="s">
        <v>0</v>
      </c>
      <c r="F179" s="68" t="s">
        <v>0</v>
      </c>
      <c r="G179" s="146" t="str">
        <f>DATASHEET!K108</f>
        <v>Ngữ văn-P Hùng</v>
      </c>
      <c r="H179" s="68" t="s">
        <v>0</v>
      </c>
      <c r="I179" s="68"/>
      <c r="J179" s="69"/>
    </row>
    <row r="180" spans="1:10" ht="16.5" hidden="1" x14ac:dyDescent="0.25">
      <c r="A180" s="85"/>
      <c r="B180" s="86"/>
      <c r="C180" s="87"/>
      <c r="D180" s="87"/>
      <c r="E180" s="87"/>
      <c r="F180" s="87"/>
      <c r="G180" s="87"/>
      <c r="H180" s="87"/>
      <c r="I180" s="87"/>
      <c r="J180" s="69"/>
    </row>
    <row r="181" spans="1:10" ht="16.5" hidden="1" x14ac:dyDescent="0.2">
      <c r="A181" s="82" t="s">
        <v>650</v>
      </c>
      <c r="B181" s="123" t="s">
        <v>563</v>
      </c>
      <c r="C181" s="68">
        <v>1</v>
      </c>
      <c r="D181" s="68" t="s">
        <v>565</v>
      </c>
      <c r="E181" s="68" t="s">
        <v>566</v>
      </c>
      <c r="F181" s="68" t="s">
        <v>572</v>
      </c>
      <c r="G181" s="68" t="s">
        <v>580</v>
      </c>
      <c r="H181" s="68" t="s">
        <v>569</v>
      </c>
      <c r="I181" s="68"/>
    </row>
    <row r="182" spans="1:10" ht="16.5" hidden="1" x14ac:dyDescent="0.2">
      <c r="A182" s="120" t="s">
        <v>650</v>
      </c>
      <c r="B182" s="123" t="s">
        <v>563</v>
      </c>
      <c r="C182" s="68">
        <v>2</v>
      </c>
      <c r="D182" s="68" t="s">
        <v>574</v>
      </c>
      <c r="E182" s="68" t="s">
        <v>568</v>
      </c>
      <c r="F182" s="68" t="s">
        <v>572</v>
      </c>
      <c r="G182" s="68" t="s">
        <v>568</v>
      </c>
      <c r="H182" s="68" t="s">
        <v>567</v>
      </c>
      <c r="I182" s="68"/>
    </row>
    <row r="183" spans="1:10" ht="16.5" hidden="1" x14ac:dyDescent="0.2">
      <c r="A183" s="121" t="s">
        <v>650</v>
      </c>
      <c r="B183" s="90" t="s">
        <v>563</v>
      </c>
      <c r="C183" s="68">
        <v>3</v>
      </c>
      <c r="D183" s="68" t="s">
        <v>572</v>
      </c>
      <c r="E183" s="68" t="s">
        <v>569</v>
      </c>
      <c r="F183" s="68" t="s">
        <v>570</v>
      </c>
      <c r="G183" s="68" t="s">
        <v>566</v>
      </c>
      <c r="H183" s="68" t="s">
        <v>567</v>
      </c>
      <c r="I183" s="68"/>
    </row>
    <row r="184" spans="1:10" ht="16.5" hidden="1" x14ac:dyDescent="0.2">
      <c r="A184" s="121" t="s">
        <v>650</v>
      </c>
      <c r="B184" s="123" t="s">
        <v>563</v>
      </c>
      <c r="C184" s="68">
        <v>4</v>
      </c>
      <c r="D184" s="68" t="s">
        <v>575</v>
      </c>
      <c r="E184" s="68" t="s">
        <v>569</v>
      </c>
      <c r="F184" s="68" t="s">
        <v>567</v>
      </c>
      <c r="G184" s="68" t="s">
        <v>566</v>
      </c>
      <c r="H184" s="68" t="s">
        <v>570</v>
      </c>
      <c r="I184" s="68"/>
    </row>
    <row r="185" spans="1:10" ht="16.5" hidden="1" x14ac:dyDescent="0.2">
      <c r="A185" s="121" t="s">
        <v>650</v>
      </c>
      <c r="B185" s="123" t="s">
        <v>563</v>
      </c>
      <c r="C185" s="68">
        <v>5</v>
      </c>
      <c r="D185" s="68" t="s">
        <v>578</v>
      </c>
      <c r="E185" s="68" t="s">
        <v>0</v>
      </c>
      <c r="F185" s="68" t="s">
        <v>567</v>
      </c>
      <c r="G185" s="68" t="s">
        <v>0</v>
      </c>
      <c r="H185" s="68" t="s">
        <v>579</v>
      </c>
      <c r="I185" s="68"/>
    </row>
    <row r="186" spans="1:10" ht="16.5" hidden="1" x14ac:dyDescent="0.2">
      <c r="A186" s="121" t="s">
        <v>650</v>
      </c>
      <c r="B186" s="148"/>
      <c r="C186" s="138"/>
      <c r="D186" s="138"/>
      <c r="E186" s="138"/>
      <c r="F186" s="138"/>
      <c r="G186" s="138"/>
      <c r="H186" s="138"/>
      <c r="I186" s="138"/>
    </row>
    <row r="187" spans="1:10" ht="16.5" hidden="1" x14ac:dyDescent="0.2">
      <c r="A187" s="121" t="s">
        <v>650</v>
      </c>
      <c r="B187" s="124" t="s">
        <v>584</v>
      </c>
      <c r="C187" s="68">
        <v>1</v>
      </c>
      <c r="D187" s="68" t="s">
        <v>0</v>
      </c>
      <c r="E187" s="68" t="s">
        <v>0</v>
      </c>
      <c r="F187" s="68" t="s">
        <v>0</v>
      </c>
      <c r="G187" s="146" t="str">
        <f>DATASHEET!L105</f>
        <v>KHTN (Lí)-N Tuyết</v>
      </c>
      <c r="H187" s="68" t="s">
        <v>0</v>
      </c>
      <c r="I187" s="68"/>
    </row>
    <row r="188" spans="1:10" ht="16.5" hidden="1" x14ac:dyDescent="0.2">
      <c r="A188" s="121" t="s">
        <v>650</v>
      </c>
      <c r="B188" s="89" t="s">
        <v>584</v>
      </c>
      <c r="C188" s="68">
        <v>2</v>
      </c>
      <c r="D188" s="68" t="s">
        <v>0</v>
      </c>
      <c r="E188" s="68" t="s">
        <v>0</v>
      </c>
      <c r="F188" s="68" t="s">
        <v>0</v>
      </c>
      <c r="G188" s="146" t="str">
        <f>DATASHEET!L106</f>
        <v>Tin học-N Liêm</v>
      </c>
      <c r="H188" s="68" t="s">
        <v>0</v>
      </c>
      <c r="I188" s="68"/>
    </row>
    <row r="189" spans="1:10" ht="16.5" hidden="1" x14ac:dyDescent="0.2">
      <c r="A189" s="121" t="s">
        <v>650</v>
      </c>
      <c r="B189" s="124" t="s">
        <v>584</v>
      </c>
      <c r="C189" s="68">
        <v>3</v>
      </c>
      <c r="D189" s="68" t="s">
        <v>0</v>
      </c>
      <c r="E189" s="68" t="s">
        <v>0</v>
      </c>
      <c r="F189" s="68" t="s">
        <v>0</v>
      </c>
      <c r="G189" s="146" t="str">
        <f>DATASHEET!L107</f>
        <v>Toán-L Phương</v>
      </c>
      <c r="H189" s="68" t="s">
        <v>0</v>
      </c>
      <c r="I189" s="68"/>
    </row>
    <row r="190" spans="1:10" ht="16.5" hidden="1" x14ac:dyDescent="0.2">
      <c r="A190" s="122" t="s">
        <v>650</v>
      </c>
      <c r="B190" s="124" t="s">
        <v>584</v>
      </c>
      <c r="C190" s="68">
        <v>4</v>
      </c>
      <c r="D190" s="68" t="s">
        <v>0</v>
      </c>
      <c r="E190" s="68" t="s">
        <v>0</v>
      </c>
      <c r="F190" s="68" t="s">
        <v>0</v>
      </c>
      <c r="G190" s="146" t="str">
        <f>DATASHEET!L108</f>
        <v>GDCD-N Huyền</v>
      </c>
      <c r="H190" s="68" t="s">
        <v>0</v>
      </c>
      <c r="I190" s="68"/>
    </row>
    <row r="191" spans="1:10" ht="16.5" hidden="1" x14ac:dyDescent="0.25">
      <c r="A191" s="85"/>
      <c r="B191" s="86"/>
      <c r="C191" s="87"/>
      <c r="D191" s="87"/>
      <c r="E191" s="87"/>
      <c r="F191" s="87"/>
      <c r="G191" s="87"/>
      <c r="H191" s="87"/>
      <c r="I191" s="87"/>
    </row>
    <row r="192" spans="1:10" ht="16.5" hidden="1" x14ac:dyDescent="0.25">
      <c r="A192" s="82" t="s">
        <v>651</v>
      </c>
      <c r="B192" s="123" t="s">
        <v>563</v>
      </c>
      <c r="C192" s="68">
        <v>1</v>
      </c>
      <c r="D192" s="68" t="s">
        <v>565</v>
      </c>
      <c r="E192" s="68" t="s">
        <v>567</v>
      </c>
      <c r="F192" s="68" t="s">
        <v>567</v>
      </c>
      <c r="G192" s="68" t="s">
        <v>568</v>
      </c>
      <c r="H192" s="68" t="s">
        <v>566</v>
      </c>
      <c r="I192" s="68"/>
      <c r="J192" s="69"/>
    </row>
    <row r="193" spans="1:10" ht="16.5" hidden="1" x14ac:dyDescent="0.25">
      <c r="A193" s="120" t="s">
        <v>651</v>
      </c>
      <c r="B193" s="123" t="s">
        <v>563</v>
      </c>
      <c r="C193" s="68">
        <v>2</v>
      </c>
      <c r="D193" s="68" t="s">
        <v>574</v>
      </c>
      <c r="E193" s="68" t="s">
        <v>567</v>
      </c>
      <c r="F193" s="68" t="s">
        <v>582</v>
      </c>
      <c r="G193" s="68" t="s">
        <v>566</v>
      </c>
      <c r="H193" s="68" t="s">
        <v>569</v>
      </c>
      <c r="I193" s="68"/>
      <c r="J193" s="69"/>
    </row>
    <row r="194" spans="1:10" ht="16.5" hidden="1" x14ac:dyDescent="0.25">
      <c r="A194" s="121" t="s">
        <v>651</v>
      </c>
      <c r="B194" s="90" t="s">
        <v>563</v>
      </c>
      <c r="C194" s="68">
        <v>3</v>
      </c>
      <c r="D194" s="68" t="s">
        <v>570</v>
      </c>
      <c r="E194" s="68" t="s">
        <v>566</v>
      </c>
      <c r="F194" s="68" t="s">
        <v>572</v>
      </c>
      <c r="G194" s="68" t="s">
        <v>580</v>
      </c>
      <c r="H194" s="68" t="s">
        <v>567</v>
      </c>
      <c r="I194" s="68"/>
      <c r="J194" s="69"/>
    </row>
    <row r="195" spans="1:10" ht="16.5" hidden="1" x14ac:dyDescent="0.25">
      <c r="A195" s="121" t="s">
        <v>651</v>
      </c>
      <c r="B195" s="123" t="s">
        <v>563</v>
      </c>
      <c r="C195" s="68">
        <v>4</v>
      </c>
      <c r="D195" s="68" t="s">
        <v>570</v>
      </c>
      <c r="E195" s="68" t="s">
        <v>566</v>
      </c>
      <c r="F195" s="68" t="s">
        <v>569</v>
      </c>
      <c r="G195" s="68" t="s">
        <v>571</v>
      </c>
      <c r="H195" s="68" t="s">
        <v>568</v>
      </c>
      <c r="I195" s="68"/>
      <c r="J195" s="69"/>
    </row>
    <row r="196" spans="1:10" ht="16.5" hidden="1" x14ac:dyDescent="0.25">
      <c r="A196" s="121" t="s">
        <v>651</v>
      </c>
      <c r="B196" s="123" t="s">
        <v>563</v>
      </c>
      <c r="C196" s="68">
        <v>5</v>
      </c>
      <c r="D196" s="68" t="s">
        <v>575</v>
      </c>
      <c r="E196" s="68" t="s">
        <v>0</v>
      </c>
      <c r="F196" s="68" t="s">
        <v>569</v>
      </c>
      <c r="G196" s="68" t="s">
        <v>0</v>
      </c>
      <c r="H196" s="68" t="s">
        <v>579</v>
      </c>
      <c r="I196" s="68"/>
      <c r="J196" s="69"/>
    </row>
    <row r="197" spans="1:10" ht="16.5" hidden="1" x14ac:dyDescent="0.25">
      <c r="A197" s="121" t="s">
        <v>651</v>
      </c>
      <c r="B197" s="148"/>
      <c r="C197" s="138"/>
      <c r="D197" s="138"/>
      <c r="E197" s="138"/>
      <c r="F197" s="138"/>
      <c r="G197" s="138"/>
      <c r="H197" s="138"/>
      <c r="I197" s="138"/>
      <c r="J197" s="69"/>
    </row>
    <row r="198" spans="1:10" ht="16.5" hidden="1" x14ac:dyDescent="0.25">
      <c r="A198" s="121" t="s">
        <v>651</v>
      </c>
      <c r="B198" s="124" t="s">
        <v>584</v>
      </c>
      <c r="C198" s="68">
        <v>1</v>
      </c>
      <c r="D198" s="68" t="s">
        <v>0</v>
      </c>
      <c r="E198" s="68" t="s">
        <v>0</v>
      </c>
      <c r="F198" s="68" t="s">
        <v>0</v>
      </c>
      <c r="G198" s="146" t="str">
        <f>DATASHEET!M105</f>
        <v>Ngoại ngữ-V Phương</v>
      </c>
      <c r="H198" s="68" t="s">
        <v>0</v>
      </c>
      <c r="I198" s="68"/>
      <c r="J198" s="69"/>
    </row>
    <row r="199" spans="1:10" ht="16.5" hidden="1" x14ac:dyDescent="0.25">
      <c r="A199" s="121" t="s">
        <v>651</v>
      </c>
      <c r="B199" s="89" t="s">
        <v>584</v>
      </c>
      <c r="C199" s="68">
        <v>2</v>
      </c>
      <c r="D199" s="68" t="s">
        <v>0</v>
      </c>
      <c r="E199" s="68" t="s">
        <v>0</v>
      </c>
      <c r="F199" s="68" t="s">
        <v>0</v>
      </c>
      <c r="G199" s="146" t="str">
        <f>DATASHEET!M106</f>
        <v>Ngoại ngữ-V Phương</v>
      </c>
      <c r="H199" s="68" t="s">
        <v>0</v>
      </c>
      <c r="I199" s="68"/>
      <c r="J199" s="69"/>
    </row>
    <row r="200" spans="1:10" ht="16.5" hidden="1" x14ac:dyDescent="0.25">
      <c r="A200" s="121" t="s">
        <v>651</v>
      </c>
      <c r="B200" s="124" t="s">
        <v>584</v>
      </c>
      <c r="C200" s="68">
        <v>3</v>
      </c>
      <c r="D200" s="68" t="s">
        <v>0</v>
      </c>
      <c r="E200" s="68" t="s">
        <v>0</v>
      </c>
      <c r="F200" s="68" t="s">
        <v>0</v>
      </c>
      <c r="G200" s="146" t="str">
        <f>DATASHEET!M107</f>
        <v>Tin học-N Liêm</v>
      </c>
      <c r="H200" s="68" t="s">
        <v>0</v>
      </c>
      <c r="I200" s="68"/>
      <c r="J200" s="69"/>
    </row>
    <row r="201" spans="1:10" ht="16.5" hidden="1" x14ac:dyDescent="0.25">
      <c r="A201" s="122" t="s">
        <v>651</v>
      </c>
      <c r="B201" s="124" t="s">
        <v>584</v>
      </c>
      <c r="C201" s="68">
        <v>4</v>
      </c>
      <c r="D201" s="68" t="s">
        <v>0</v>
      </c>
      <c r="E201" s="68" t="s">
        <v>0</v>
      </c>
      <c r="F201" s="68" t="s">
        <v>0</v>
      </c>
      <c r="G201" s="146" t="str">
        <f>DATASHEET!M108</f>
        <v>Công nghệ-Đ Anh</v>
      </c>
      <c r="H201" s="68" t="s">
        <v>0</v>
      </c>
      <c r="I201" s="68"/>
      <c r="J201" s="69"/>
    </row>
    <row r="202" spans="1:10" ht="16.5" hidden="1" x14ac:dyDescent="0.25">
      <c r="A202" s="85"/>
      <c r="B202" s="86"/>
      <c r="C202" s="87"/>
      <c r="D202" s="87"/>
      <c r="E202" s="87"/>
      <c r="F202" s="87"/>
      <c r="G202" s="87"/>
      <c r="H202" s="87"/>
      <c r="I202" s="87"/>
      <c r="J202" s="69"/>
    </row>
    <row r="203" spans="1:10" ht="16.5" hidden="1" x14ac:dyDescent="0.25">
      <c r="A203" s="82" t="s">
        <v>652</v>
      </c>
      <c r="B203" s="123" t="s">
        <v>563</v>
      </c>
      <c r="C203" s="68">
        <v>1</v>
      </c>
      <c r="D203" s="68" t="s">
        <v>565</v>
      </c>
      <c r="E203" s="68" t="s">
        <v>570</v>
      </c>
      <c r="F203" s="68" t="s">
        <v>580</v>
      </c>
      <c r="G203" s="68" t="s">
        <v>576</v>
      </c>
      <c r="H203" s="68" t="s">
        <v>569</v>
      </c>
      <c r="I203" s="68"/>
      <c r="J203" s="69"/>
    </row>
    <row r="204" spans="1:10" ht="16.5" hidden="1" x14ac:dyDescent="0.2">
      <c r="A204" s="120" t="s">
        <v>652</v>
      </c>
      <c r="B204" s="123" t="s">
        <v>563</v>
      </c>
      <c r="C204" s="68">
        <v>2</v>
      </c>
      <c r="D204" s="68" t="s">
        <v>574</v>
      </c>
      <c r="E204" s="68" t="s">
        <v>572</v>
      </c>
      <c r="F204" s="68" t="s">
        <v>569</v>
      </c>
      <c r="G204" s="68" t="s">
        <v>566</v>
      </c>
      <c r="H204" s="68" t="s">
        <v>582</v>
      </c>
      <c r="I204" s="68"/>
    </row>
    <row r="205" spans="1:10" ht="16.5" hidden="1" x14ac:dyDescent="0.2">
      <c r="A205" s="121" t="s">
        <v>652</v>
      </c>
      <c r="B205" s="90" t="s">
        <v>563</v>
      </c>
      <c r="C205" s="68">
        <v>3</v>
      </c>
      <c r="D205" s="68" t="s">
        <v>575</v>
      </c>
      <c r="E205" s="68" t="s">
        <v>572</v>
      </c>
      <c r="F205" s="68" t="s">
        <v>569</v>
      </c>
      <c r="G205" s="68" t="s">
        <v>568</v>
      </c>
      <c r="H205" s="68" t="s">
        <v>566</v>
      </c>
      <c r="I205" s="68"/>
    </row>
    <row r="206" spans="1:10" ht="16.5" hidden="1" x14ac:dyDescent="0.2">
      <c r="A206" s="121" t="s">
        <v>652</v>
      </c>
      <c r="B206" s="123" t="s">
        <v>563</v>
      </c>
      <c r="C206" s="68">
        <v>4</v>
      </c>
      <c r="D206" s="68" t="s">
        <v>579</v>
      </c>
      <c r="E206" s="68" t="s">
        <v>566</v>
      </c>
      <c r="F206" s="68" t="s">
        <v>567</v>
      </c>
      <c r="G206" s="68" t="s">
        <v>570</v>
      </c>
      <c r="H206" s="68" t="s">
        <v>567</v>
      </c>
      <c r="I206" s="68"/>
    </row>
    <row r="207" spans="1:10" ht="16.5" hidden="1" x14ac:dyDescent="0.2">
      <c r="A207" s="121" t="s">
        <v>652</v>
      </c>
      <c r="B207" s="123" t="s">
        <v>563</v>
      </c>
      <c r="C207" s="68">
        <v>5</v>
      </c>
      <c r="D207" s="68" t="s">
        <v>579</v>
      </c>
      <c r="E207" s="68" t="s">
        <v>566</v>
      </c>
      <c r="F207" s="68" t="s">
        <v>567</v>
      </c>
      <c r="G207" s="68" t="s">
        <v>572</v>
      </c>
      <c r="H207" s="68" t="s">
        <v>567</v>
      </c>
      <c r="I207" s="68"/>
    </row>
    <row r="208" spans="1:10" ht="16.5" hidden="1" x14ac:dyDescent="0.2">
      <c r="A208" s="121" t="s">
        <v>652</v>
      </c>
      <c r="B208" s="148"/>
      <c r="C208" s="138"/>
      <c r="D208" s="138"/>
      <c r="E208" s="138"/>
      <c r="F208" s="138"/>
      <c r="G208" s="138"/>
      <c r="H208" s="138"/>
      <c r="I208" s="138"/>
    </row>
    <row r="209" spans="1:10" ht="16.5" hidden="1" x14ac:dyDescent="0.2">
      <c r="A209" s="121" t="s">
        <v>652</v>
      </c>
      <c r="B209" s="124" t="s">
        <v>584</v>
      </c>
      <c r="C209" s="68">
        <v>1</v>
      </c>
      <c r="D209" s="68" t="s">
        <v>0</v>
      </c>
      <c r="E209" s="68" t="s">
        <v>0</v>
      </c>
      <c r="F209" s="68" t="s">
        <v>0</v>
      </c>
      <c r="G209" s="146" t="str">
        <f>DATASHEET!E168</f>
        <v>PĐ Anh-L Hương</v>
      </c>
      <c r="H209" s="146" t="str">
        <f>DATASHEET!E178</f>
        <v>C.Tính (Toán)</v>
      </c>
      <c r="I209" s="68"/>
    </row>
    <row r="210" spans="1:10" ht="16.5" hidden="1" x14ac:dyDescent="0.2">
      <c r="A210" s="121" t="s">
        <v>652</v>
      </c>
      <c r="B210" s="89" t="s">
        <v>584</v>
      </c>
      <c r="C210" s="68">
        <v>2</v>
      </c>
      <c r="D210" s="68" t="s">
        <v>0</v>
      </c>
      <c r="E210" s="68" t="s">
        <v>0</v>
      </c>
      <c r="F210" s="68" t="s">
        <v>0</v>
      </c>
      <c r="G210" s="146" t="str">
        <f>DATASHEET!E169</f>
        <v>PĐ Anh-L Hương</v>
      </c>
      <c r="H210" s="146" t="str">
        <f>DATASHEET!E179</f>
        <v>C.Tính (Toán)</v>
      </c>
      <c r="I210" s="68"/>
    </row>
    <row r="211" spans="1:10" ht="16.5" hidden="1" x14ac:dyDescent="0.2">
      <c r="A211" s="121" t="s">
        <v>652</v>
      </c>
      <c r="B211" s="124" t="s">
        <v>584</v>
      </c>
      <c r="C211" s="68">
        <v>3</v>
      </c>
      <c r="D211" s="68" t="s">
        <v>0</v>
      </c>
      <c r="E211" s="68" t="s">
        <v>0</v>
      </c>
      <c r="F211" s="68" t="s">
        <v>0</v>
      </c>
      <c r="G211" s="146" t="str">
        <f>DATASHEET!E170</f>
        <v>GDCD-N Tâm</v>
      </c>
      <c r="H211" s="146" t="str">
        <f>DATASHEET!E180</f>
        <v>C.Huế (Ng. Văn)</v>
      </c>
      <c r="I211" s="68"/>
    </row>
    <row r="212" spans="1:10" ht="16.5" hidden="1" x14ac:dyDescent="0.2">
      <c r="A212" s="122" t="s">
        <v>652</v>
      </c>
      <c r="B212" s="124" t="s">
        <v>584</v>
      </c>
      <c r="C212" s="68">
        <v>4</v>
      </c>
      <c r="D212" s="68" t="s">
        <v>0</v>
      </c>
      <c r="E212" s="68" t="s">
        <v>0</v>
      </c>
      <c r="F212" s="68" t="s">
        <v>0</v>
      </c>
      <c r="G212" s="146" t="str">
        <f>DATASHEET!E171</f>
        <v>Công nghệ-N Tuyết</v>
      </c>
      <c r="H212" s="146" t="str">
        <f>DATASHEET!E181</f>
        <v>C.Huế (Ng. Văn)</v>
      </c>
      <c r="I212" s="68"/>
    </row>
    <row r="213" spans="1:10" ht="16.5" hidden="1" x14ac:dyDescent="0.25">
      <c r="A213" s="85"/>
      <c r="B213" s="85"/>
      <c r="C213" s="85"/>
      <c r="D213" s="85"/>
      <c r="E213" s="85"/>
      <c r="F213" s="85"/>
      <c r="G213" s="85"/>
      <c r="H213" s="85"/>
      <c r="I213" s="85"/>
    </row>
    <row r="214" spans="1:10" ht="16.5" hidden="1" x14ac:dyDescent="0.2">
      <c r="A214" s="82" t="s">
        <v>653</v>
      </c>
      <c r="B214" s="123" t="s">
        <v>563</v>
      </c>
      <c r="C214" s="68">
        <v>1</v>
      </c>
      <c r="D214" s="68" t="s">
        <v>565</v>
      </c>
      <c r="E214" s="68" t="s">
        <v>566</v>
      </c>
      <c r="F214" s="68" t="s">
        <v>572</v>
      </c>
      <c r="G214" s="68" t="s">
        <v>566</v>
      </c>
      <c r="H214" s="68" t="s">
        <v>579</v>
      </c>
      <c r="I214" s="68"/>
    </row>
    <row r="215" spans="1:10" ht="16.5" hidden="1" x14ac:dyDescent="0.25">
      <c r="A215" s="120" t="s">
        <v>653</v>
      </c>
      <c r="B215" s="123" t="s">
        <v>563</v>
      </c>
      <c r="C215" s="68">
        <v>2</v>
      </c>
      <c r="D215" s="68" t="s">
        <v>574</v>
      </c>
      <c r="E215" s="68" t="s">
        <v>570</v>
      </c>
      <c r="F215" s="68" t="s">
        <v>572</v>
      </c>
      <c r="G215" s="68" t="s">
        <v>576</v>
      </c>
      <c r="H215" s="68" t="s">
        <v>579</v>
      </c>
      <c r="I215" s="68"/>
      <c r="J215" s="69"/>
    </row>
    <row r="216" spans="1:10" ht="16.5" hidden="1" x14ac:dyDescent="0.25">
      <c r="A216" s="121" t="s">
        <v>653</v>
      </c>
      <c r="B216" s="90" t="s">
        <v>563</v>
      </c>
      <c r="C216" s="68">
        <v>3</v>
      </c>
      <c r="D216" s="68" t="s">
        <v>572</v>
      </c>
      <c r="E216" s="68" t="s">
        <v>580</v>
      </c>
      <c r="F216" s="68" t="s">
        <v>571</v>
      </c>
      <c r="G216" s="68" t="s">
        <v>570</v>
      </c>
      <c r="H216" s="68" t="s">
        <v>566</v>
      </c>
      <c r="I216" s="68"/>
      <c r="J216" s="69"/>
    </row>
    <row r="217" spans="1:10" ht="16.5" hidden="1" x14ac:dyDescent="0.25">
      <c r="A217" s="121" t="s">
        <v>653</v>
      </c>
      <c r="B217" s="123" t="s">
        <v>563</v>
      </c>
      <c r="C217" s="68">
        <v>4</v>
      </c>
      <c r="D217" s="68" t="s">
        <v>575</v>
      </c>
      <c r="E217" s="68" t="s">
        <v>569</v>
      </c>
      <c r="F217" s="68" t="s">
        <v>567</v>
      </c>
      <c r="G217" s="68" t="s">
        <v>567</v>
      </c>
      <c r="H217" s="68" t="s">
        <v>566</v>
      </c>
      <c r="I217" s="68"/>
      <c r="J217" s="69"/>
    </row>
    <row r="218" spans="1:10" ht="16.5" hidden="1" x14ac:dyDescent="0.25">
      <c r="A218" s="121" t="s">
        <v>653</v>
      </c>
      <c r="B218" s="123" t="s">
        <v>563</v>
      </c>
      <c r="C218" s="68">
        <v>5</v>
      </c>
      <c r="D218" s="68" t="s">
        <v>568</v>
      </c>
      <c r="E218" s="68" t="s">
        <v>569</v>
      </c>
      <c r="F218" s="68" t="s">
        <v>567</v>
      </c>
      <c r="G218" s="68" t="s">
        <v>567</v>
      </c>
      <c r="H218" s="68" t="s">
        <v>569</v>
      </c>
      <c r="I218" s="68"/>
      <c r="J218" s="69"/>
    </row>
    <row r="219" spans="1:10" ht="16.5" hidden="1" x14ac:dyDescent="0.25">
      <c r="A219" s="121" t="s">
        <v>653</v>
      </c>
      <c r="B219" s="148"/>
      <c r="C219" s="138"/>
      <c r="D219" s="138"/>
      <c r="E219" s="138"/>
      <c r="F219" s="138"/>
      <c r="G219" s="138"/>
      <c r="H219" s="138"/>
      <c r="I219" s="138"/>
      <c r="J219" s="69"/>
    </row>
    <row r="220" spans="1:10" ht="16.5" hidden="1" x14ac:dyDescent="0.25">
      <c r="A220" s="121" t="s">
        <v>653</v>
      </c>
      <c r="B220" s="124" t="s">
        <v>584</v>
      </c>
      <c r="C220" s="68">
        <v>1</v>
      </c>
      <c r="D220" s="68" t="s">
        <v>0</v>
      </c>
      <c r="E220" s="68" t="s">
        <v>0</v>
      </c>
      <c r="F220" s="68" t="s">
        <v>0</v>
      </c>
      <c r="G220" s="146" t="str">
        <f>DATASHEET!F168</f>
        <v>PĐ Anh-H Hà</v>
      </c>
      <c r="H220" s="146" t="str">
        <f>DATASHEET!F178</f>
        <v>C.Trang (Toán)</v>
      </c>
      <c r="I220" s="68"/>
      <c r="J220" s="69"/>
    </row>
    <row r="221" spans="1:10" ht="16.5" hidden="1" x14ac:dyDescent="0.25">
      <c r="A221" s="121" t="s">
        <v>653</v>
      </c>
      <c r="B221" s="89" t="s">
        <v>584</v>
      </c>
      <c r="C221" s="68">
        <v>2</v>
      </c>
      <c r="D221" s="68" t="s">
        <v>0</v>
      </c>
      <c r="E221" s="68" t="s">
        <v>0</v>
      </c>
      <c r="F221" s="68" t="s">
        <v>0</v>
      </c>
      <c r="G221" s="146" t="str">
        <f>DATASHEET!F169</f>
        <v>PĐ Anh-H Hà</v>
      </c>
      <c r="H221" s="146" t="str">
        <f>DATASHEET!F179</f>
        <v>C.Trang (Toán)</v>
      </c>
      <c r="I221" s="68"/>
      <c r="J221" s="69"/>
    </row>
    <row r="222" spans="1:10" ht="16.5" hidden="1" x14ac:dyDescent="0.25">
      <c r="A222" s="121" t="s">
        <v>653</v>
      </c>
      <c r="B222" s="124" t="s">
        <v>584</v>
      </c>
      <c r="C222" s="68">
        <v>3</v>
      </c>
      <c r="D222" s="68" t="s">
        <v>0</v>
      </c>
      <c r="E222" s="68" t="s">
        <v>0</v>
      </c>
      <c r="F222" s="68" t="s">
        <v>0</v>
      </c>
      <c r="G222" s="146" t="str">
        <f>DATASHEET!F170</f>
        <v>Công nghệ-N Tuyết</v>
      </c>
      <c r="H222" s="146" t="str">
        <f>DATASHEET!F180</f>
        <v>C.Hài (Ng. Văn)</v>
      </c>
      <c r="I222" s="68"/>
      <c r="J222" s="69"/>
    </row>
    <row r="223" spans="1:10" ht="16.5" hidden="1" x14ac:dyDescent="0.25">
      <c r="A223" s="122" t="s">
        <v>653</v>
      </c>
      <c r="B223" s="124" t="s">
        <v>584</v>
      </c>
      <c r="C223" s="68">
        <v>4</v>
      </c>
      <c r="D223" s="68" t="s">
        <v>0</v>
      </c>
      <c r="E223" s="68" t="s">
        <v>0</v>
      </c>
      <c r="F223" s="68" t="s">
        <v>0</v>
      </c>
      <c r="G223" s="146" t="str">
        <f>DATASHEET!F171</f>
        <v>KHTN (Lí)-N Liêm</v>
      </c>
      <c r="H223" s="146" t="str">
        <f>DATASHEET!F181</f>
        <v>C.Hài (Ng. Văn)</v>
      </c>
      <c r="I223" s="68"/>
      <c r="J223" s="69"/>
    </row>
    <row r="224" spans="1:10" ht="16.5" hidden="1" x14ac:dyDescent="0.25">
      <c r="A224" s="85"/>
      <c r="B224" s="85"/>
      <c r="C224" s="85"/>
      <c r="D224" s="85"/>
      <c r="E224" s="85"/>
      <c r="F224" s="85"/>
      <c r="G224" s="85"/>
      <c r="H224" s="85"/>
      <c r="I224" s="85"/>
      <c r="J224" s="69"/>
    </row>
    <row r="225" spans="1:10" ht="16.5" hidden="1" x14ac:dyDescent="0.25">
      <c r="A225" s="82" t="s">
        <v>654</v>
      </c>
      <c r="B225" s="123" t="s">
        <v>563</v>
      </c>
      <c r="C225" s="68">
        <v>1</v>
      </c>
      <c r="D225" s="68" t="s">
        <v>565</v>
      </c>
      <c r="E225" s="68" t="s">
        <v>569</v>
      </c>
      <c r="F225" s="68" t="s">
        <v>578</v>
      </c>
      <c r="G225" s="68" t="s">
        <v>572</v>
      </c>
      <c r="H225" s="68" t="s">
        <v>568</v>
      </c>
      <c r="I225" s="68"/>
      <c r="J225" s="69"/>
    </row>
    <row r="226" spans="1:10" ht="16.5" hidden="1" x14ac:dyDescent="0.25">
      <c r="A226" s="120" t="s">
        <v>654</v>
      </c>
      <c r="B226" s="123" t="s">
        <v>563</v>
      </c>
      <c r="C226" s="68">
        <v>2</v>
      </c>
      <c r="D226" s="68" t="s">
        <v>574</v>
      </c>
      <c r="E226" s="68" t="s">
        <v>566</v>
      </c>
      <c r="F226" s="68" t="s">
        <v>567</v>
      </c>
      <c r="G226" s="68" t="s">
        <v>570</v>
      </c>
      <c r="H226" s="68" t="s">
        <v>569</v>
      </c>
      <c r="I226" s="68"/>
      <c r="J226" s="69"/>
    </row>
    <row r="227" spans="1:10" ht="16.5" hidden="1" x14ac:dyDescent="0.25">
      <c r="A227" s="121" t="s">
        <v>654</v>
      </c>
      <c r="B227" s="90" t="s">
        <v>563</v>
      </c>
      <c r="C227" s="68">
        <v>3</v>
      </c>
      <c r="D227" s="68" t="s">
        <v>571</v>
      </c>
      <c r="E227" s="68" t="s">
        <v>570</v>
      </c>
      <c r="F227" s="68" t="s">
        <v>567</v>
      </c>
      <c r="G227" s="68" t="s">
        <v>576</v>
      </c>
      <c r="H227" s="68" t="s">
        <v>569</v>
      </c>
      <c r="I227" s="68"/>
      <c r="J227" s="69"/>
    </row>
    <row r="228" spans="1:10" ht="16.5" hidden="1" x14ac:dyDescent="0.2">
      <c r="A228" s="121" t="s">
        <v>654</v>
      </c>
      <c r="B228" s="123" t="s">
        <v>563</v>
      </c>
      <c r="C228" s="68">
        <v>4</v>
      </c>
      <c r="D228" s="68" t="s">
        <v>572</v>
      </c>
      <c r="E228" s="68" t="s">
        <v>567</v>
      </c>
      <c r="F228" s="68" t="s">
        <v>580</v>
      </c>
      <c r="G228" s="68" t="s">
        <v>566</v>
      </c>
      <c r="H228" s="68" t="s">
        <v>582</v>
      </c>
      <c r="I228" s="68"/>
    </row>
    <row r="229" spans="1:10" ht="16.5" hidden="1" x14ac:dyDescent="0.2">
      <c r="A229" s="121" t="s">
        <v>654</v>
      </c>
      <c r="B229" s="123" t="s">
        <v>563</v>
      </c>
      <c r="C229" s="68">
        <v>5</v>
      </c>
      <c r="D229" s="68" t="s">
        <v>572</v>
      </c>
      <c r="E229" s="68" t="s">
        <v>567</v>
      </c>
      <c r="F229" s="68" t="s">
        <v>575</v>
      </c>
      <c r="G229" s="68" t="s">
        <v>566</v>
      </c>
      <c r="H229" s="68" t="s">
        <v>566</v>
      </c>
      <c r="I229" s="68"/>
    </row>
    <row r="230" spans="1:10" ht="16.5" hidden="1" x14ac:dyDescent="0.2">
      <c r="A230" s="121" t="s">
        <v>654</v>
      </c>
      <c r="B230" s="148"/>
      <c r="C230" s="138"/>
      <c r="D230" s="138"/>
      <c r="E230" s="138"/>
      <c r="F230" s="138"/>
      <c r="G230" s="138"/>
      <c r="H230" s="138"/>
      <c r="I230" s="138"/>
    </row>
    <row r="231" spans="1:10" ht="16.5" hidden="1" x14ac:dyDescent="0.2">
      <c r="A231" s="121" t="s">
        <v>654</v>
      </c>
      <c r="B231" s="124" t="s">
        <v>584</v>
      </c>
      <c r="C231" s="68">
        <v>1</v>
      </c>
      <c r="D231" s="68" t="s">
        <v>0</v>
      </c>
      <c r="E231" s="68" t="s">
        <v>0</v>
      </c>
      <c r="F231" s="68" t="s">
        <v>0</v>
      </c>
      <c r="G231" s="146" t="str">
        <f>DATASHEET!G168</f>
        <v>KHTN (Hóa)-H Trang</v>
      </c>
      <c r="H231" s="146" t="str">
        <f>DATASHEET!G178</f>
        <v>C.Huế (Ng. Văn)</v>
      </c>
      <c r="I231" s="68"/>
    </row>
    <row r="232" spans="1:10" ht="16.5" hidden="1" x14ac:dyDescent="0.2">
      <c r="A232" s="121" t="s">
        <v>654</v>
      </c>
      <c r="B232" s="89" t="s">
        <v>584</v>
      </c>
      <c r="C232" s="68">
        <v>2</v>
      </c>
      <c r="D232" s="68" t="s">
        <v>0</v>
      </c>
      <c r="E232" s="68" t="s">
        <v>0</v>
      </c>
      <c r="F232" s="68" t="s">
        <v>0</v>
      </c>
      <c r="G232" s="146" t="str">
        <f>DATASHEET!G169</f>
        <v>KHTN (Hóa)-H Trang</v>
      </c>
      <c r="H232" s="146" t="str">
        <f>DATASHEET!G179</f>
        <v>C.Huế (Ng. Văn)</v>
      </c>
      <c r="I232" s="68"/>
    </row>
    <row r="233" spans="1:10" ht="16.5" hidden="1" x14ac:dyDescent="0.2">
      <c r="A233" s="121" t="s">
        <v>654</v>
      </c>
      <c r="B233" s="124" t="s">
        <v>584</v>
      </c>
      <c r="C233" s="68">
        <v>3</v>
      </c>
      <c r="D233" s="68" t="s">
        <v>0</v>
      </c>
      <c r="E233" s="68" t="s">
        <v>0</v>
      </c>
      <c r="F233" s="68" t="s">
        <v>0</v>
      </c>
      <c r="G233" s="146" t="str">
        <f>DATASHEET!G170</f>
        <v>PĐ Anh-L Hương</v>
      </c>
      <c r="H233" s="146" t="str">
        <f>DATASHEET!G180</f>
        <v>C.Trang (Toán)</v>
      </c>
      <c r="I233" s="68"/>
    </row>
    <row r="234" spans="1:10" ht="16.5" hidden="1" x14ac:dyDescent="0.2">
      <c r="A234" s="122" t="s">
        <v>654</v>
      </c>
      <c r="B234" s="124" t="s">
        <v>584</v>
      </c>
      <c r="C234" s="68">
        <v>4</v>
      </c>
      <c r="D234" s="68" t="s">
        <v>0</v>
      </c>
      <c r="E234" s="68" t="s">
        <v>0</v>
      </c>
      <c r="F234" s="68" t="s">
        <v>0</v>
      </c>
      <c r="G234" s="146" t="str">
        <f>DATASHEET!G171</f>
        <v>PĐ Anh-L Hương</v>
      </c>
      <c r="H234" s="146" t="str">
        <f>DATASHEET!G181</f>
        <v>C.Trang (Toán)</v>
      </c>
      <c r="I234" s="68"/>
    </row>
    <row r="235" spans="1:10" ht="15.75" hidden="1" customHeight="1" x14ac:dyDescent="0.2">
      <c r="A235" s="84"/>
      <c r="B235" s="84"/>
      <c r="C235" s="84"/>
      <c r="D235" s="84"/>
      <c r="E235" s="84"/>
      <c r="F235" s="84"/>
      <c r="G235" s="84"/>
      <c r="H235" s="84"/>
      <c r="I235" s="84"/>
    </row>
    <row r="236" spans="1:10" ht="16.5" hidden="1" x14ac:dyDescent="0.2">
      <c r="A236" s="82" t="s">
        <v>655</v>
      </c>
      <c r="B236" s="123" t="s">
        <v>563</v>
      </c>
      <c r="C236" s="68">
        <v>1</v>
      </c>
      <c r="D236" s="68" t="s">
        <v>565</v>
      </c>
      <c r="E236" s="68" t="s">
        <v>568</v>
      </c>
      <c r="F236" s="68" t="s">
        <v>567</v>
      </c>
      <c r="G236" s="68" t="s">
        <v>570</v>
      </c>
      <c r="H236" s="68" t="s">
        <v>566</v>
      </c>
      <c r="I236" s="68"/>
    </row>
    <row r="237" spans="1:10" ht="16.5" hidden="1" x14ac:dyDescent="0.2">
      <c r="A237" s="120" t="s">
        <v>655</v>
      </c>
      <c r="B237" s="123" t="s">
        <v>563</v>
      </c>
      <c r="C237" s="68">
        <v>2</v>
      </c>
      <c r="D237" s="68" t="s">
        <v>574</v>
      </c>
      <c r="E237" s="68" t="s">
        <v>569</v>
      </c>
      <c r="F237" s="68" t="s">
        <v>567</v>
      </c>
      <c r="G237" s="68" t="s">
        <v>567</v>
      </c>
      <c r="H237" s="68" t="s">
        <v>566</v>
      </c>
      <c r="I237" s="68"/>
    </row>
    <row r="238" spans="1:10" ht="16.5" hidden="1" x14ac:dyDescent="0.2">
      <c r="A238" s="121" t="s">
        <v>655</v>
      </c>
      <c r="B238" s="90" t="s">
        <v>563</v>
      </c>
      <c r="C238" s="68">
        <v>3</v>
      </c>
      <c r="D238" s="68" t="s">
        <v>566</v>
      </c>
      <c r="E238" s="68" t="s">
        <v>569</v>
      </c>
      <c r="F238" s="68" t="s">
        <v>572</v>
      </c>
      <c r="G238" s="68" t="s">
        <v>567</v>
      </c>
      <c r="H238" s="68" t="s">
        <v>579</v>
      </c>
      <c r="I238" s="68"/>
    </row>
    <row r="239" spans="1:10" ht="16.5" hidden="1" x14ac:dyDescent="0.2">
      <c r="A239" s="121" t="s">
        <v>655</v>
      </c>
      <c r="B239" s="123" t="s">
        <v>563</v>
      </c>
      <c r="C239" s="68">
        <v>4</v>
      </c>
      <c r="D239" s="68" t="s">
        <v>572</v>
      </c>
      <c r="E239" s="68" t="s">
        <v>570</v>
      </c>
      <c r="F239" s="68" t="s">
        <v>575</v>
      </c>
      <c r="G239" s="68" t="s">
        <v>576</v>
      </c>
      <c r="H239" s="68" t="s">
        <v>579</v>
      </c>
      <c r="I239" s="68"/>
    </row>
    <row r="240" spans="1:10" ht="16.5" hidden="1" x14ac:dyDescent="0.2">
      <c r="A240" s="121" t="s">
        <v>655</v>
      </c>
      <c r="B240" s="123" t="s">
        <v>563</v>
      </c>
      <c r="C240" s="68">
        <v>5</v>
      </c>
      <c r="D240" s="68" t="s">
        <v>572</v>
      </c>
      <c r="E240" s="68" t="s">
        <v>580</v>
      </c>
      <c r="F240" s="68" t="s">
        <v>569</v>
      </c>
      <c r="G240" s="68" t="s">
        <v>566</v>
      </c>
      <c r="H240" s="68" t="s">
        <v>582</v>
      </c>
      <c r="I240" s="68"/>
    </row>
    <row r="241" spans="1:9" ht="16.5" hidden="1" x14ac:dyDescent="0.2">
      <c r="A241" s="121" t="s">
        <v>655</v>
      </c>
      <c r="B241" s="148"/>
      <c r="C241" s="138"/>
      <c r="D241" s="138"/>
      <c r="E241" s="138"/>
      <c r="F241" s="138"/>
      <c r="G241" s="138"/>
      <c r="H241" s="138"/>
      <c r="I241" s="138"/>
    </row>
    <row r="242" spans="1:9" ht="16.5" hidden="1" x14ac:dyDescent="0.2">
      <c r="A242" s="121" t="s">
        <v>655</v>
      </c>
      <c r="B242" s="124" t="s">
        <v>584</v>
      </c>
      <c r="C242" s="68">
        <v>1</v>
      </c>
      <c r="D242" s="68" t="s">
        <v>0</v>
      </c>
      <c r="E242" s="68" t="s">
        <v>0</v>
      </c>
      <c r="F242" s="68" t="s">
        <v>0</v>
      </c>
      <c r="G242" s="146" t="str">
        <f>DATASHEET!H168</f>
        <v>GDCD-P Hùng</v>
      </c>
      <c r="H242" s="146" t="str">
        <f>DATASHEET!H178</f>
        <v>C.Hài (Ng. Văn)</v>
      </c>
      <c r="I242" s="68"/>
    </row>
    <row r="243" spans="1:9" ht="16.5" hidden="1" x14ac:dyDescent="0.2">
      <c r="A243" s="121" t="s">
        <v>655</v>
      </c>
      <c r="B243" s="89" t="s">
        <v>584</v>
      </c>
      <c r="C243" s="68">
        <v>2</v>
      </c>
      <c r="D243" s="68" t="s">
        <v>0</v>
      </c>
      <c r="E243" s="68" t="s">
        <v>0</v>
      </c>
      <c r="F243" s="68" t="s">
        <v>0</v>
      </c>
      <c r="G243" s="146" t="str">
        <f>DATASHEET!H169</f>
        <v>Công nghệ-N Tuyết</v>
      </c>
      <c r="H243" s="146" t="str">
        <f>DATASHEET!H179</f>
        <v>C.Hài (Ng. Văn)</v>
      </c>
      <c r="I243" s="68"/>
    </row>
    <row r="244" spans="1:9" ht="16.5" hidden="1" x14ac:dyDescent="0.2">
      <c r="A244" s="121" t="s">
        <v>655</v>
      </c>
      <c r="B244" s="124" t="s">
        <v>584</v>
      </c>
      <c r="C244" s="68">
        <v>3</v>
      </c>
      <c r="D244" s="68" t="s">
        <v>0</v>
      </c>
      <c r="E244" s="68" t="s">
        <v>0</v>
      </c>
      <c r="F244" s="68" t="s">
        <v>0</v>
      </c>
      <c r="G244" s="146" t="str">
        <f>DATASHEET!H170</f>
        <v>PĐ Anh-H Hà</v>
      </c>
      <c r="H244" s="146" t="str">
        <f>DATASHEET!H180</f>
        <v>C.Tính (Toán)</v>
      </c>
      <c r="I244" s="68"/>
    </row>
    <row r="245" spans="1:9" ht="16.5" hidden="1" x14ac:dyDescent="0.2">
      <c r="A245" s="122" t="s">
        <v>655</v>
      </c>
      <c r="B245" s="124" t="s">
        <v>584</v>
      </c>
      <c r="C245" s="68">
        <v>4</v>
      </c>
      <c r="D245" s="68" t="s">
        <v>0</v>
      </c>
      <c r="E245" s="68" t="s">
        <v>0</v>
      </c>
      <c r="F245" s="68" t="s">
        <v>0</v>
      </c>
      <c r="G245" s="146" t="str">
        <f>DATASHEET!H171</f>
        <v>PĐ Anh-H Hà</v>
      </c>
      <c r="H245" s="146" t="str">
        <f>DATASHEET!H181</f>
        <v>C.Tính (Toán)</v>
      </c>
      <c r="I245" s="68"/>
    </row>
  </sheetData>
  <phoneticPr fontId="5" type="noConversion"/>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188E-C7AC-434B-8534-31D0E9C662FA}">
  <dimension ref="A1:J58"/>
  <sheetViews>
    <sheetView zoomScaleNormal="100" workbookViewId="0">
      <selection activeCell="E30" sqref="E30"/>
    </sheetView>
  </sheetViews>
  <sheetFormatPr defaultRowHeight="12.75" x14ac:dyDescent="0.2"/>
  <cols>
    <col min="1" max="1" width="5" bestFit="1" customWidth="1"/>
    <col min="2" max="2" width="3.28515625" customWidth="1"/>
    <col min="3" max="3" width="2" customWidth="1"/>
    <col min="4" max="4" width="4.85546875" bestFit="1" customWidth="1"/>
    <col min="5" max="10" width="16.7109375" customWidth="1"/>
  </cols>
  <sheetData>
    <row r="1" spans="1:10" ht="18.75" x14ac:dyDescent="0.2">
      <c r="A1" s="4" t="s">
        <v>74</v>
      </c>
      <c r="B1" s="4"/>
      <c r="C1" s="4"/>
      <c r="D1" s="4"/>
      <c r="E1" s="4"/>
      <c r="F1" s="4"/>
    </row>
    <row r="2" spans="1:10" ht="18.75" x14ac:dyDescent="0.2">
      <c r="A2" s="4" t="s">
        <v>66</v>
      </c>
      <c r="B2" s="4"/>
      <c r="C2" s="4"/>
      <c r="D2" s="4"/>
      <c r="E2" s="4"/>
      <c r="F2" s="4"/>
    </row>
    <row r="3" spans="1:10" ht="18.75" x14ac:dyDescent="0.2">
      <c r="A3" s="4" t="s">
        <v>139</v>
      </c>
      <c r="B3" s="4"/>
      <c r="C3" s="4"/>
      <c r="D3" s="4"/>
      <c r="E3" s="4"/>
      <c r="F3" s="4"/>
      <c r="G3" s="5"/>
      <c r="H3" s="5"/>
      <c r="I3" s="5"/>
      <c r="J3" s="5"/>
    </row>
    <row r="4" spans="1:10" ht="18.75" x14ac:dyDescent="0.2">
      <c r="A4" s="6" t="s">
        <v>153</v>
      </c>
      <c r="B4" s="6"/>
      <c r="C4" s="6"/>
      <c r="D4" s="6"/>
      <c r="E4" s="6"/>
      <c r="F4" s="6"/>
      <c r="G4" s="5"/>
      <c r="H4" s="5"/>
      <c r="I4" s="5"/>
      <c r="J4" s="5"/>
    </row>
    <row r="5" spans="1:10" ht="15.75" x14ac:dyDescent="0.2">
      <c r="A5" s="1" t="s">
        <v>1</v>
      </c>
      <c r="B5" s="115" t="s">
        <v>2</v>
      </c>
      <c r="C5" s="115" t="s">
        <v>0</v>
      </c>
      <c r="D5" s="1" t="s">
        <v>3</v>
      </c>
      <c r="E5" s="1" t="s">
        <v>4</v>
      </c>
      <c r="F5" s="1" t="s">
        <v>5</v>
      </c>
      <c r="G5" s="1" t="s">
        <v>6</v>
      </c>
      <c r="H5" s="1" t="s">
        <v>7</v>
      </c>
      <c r="I5" s="1" t="s">
        <v>8</v>
      </c>
      <c r="J5" s="1" t="s">
        <v>9</v>
      </c>
    </row>
    <row r="6" spans="1:10" ht="14.1" customHeight="1" x14ac:dyDescent="0.2">
      <c r="A6" s="116" t="s">
        <v>10</v>
      </c>
      <c r="B6" s="116" t="s">
        <v>11</v>
      </c>
      <c r="C6" s="116" t="s">
        <v>0</v>
      </c>
      <c r="D6" s="2" t="s">
        <v>12</v>
      </c>
      <c r="E6" s="46" t="str">
        <f>DATASHEET!E6</f>
        <v>HĐTN(Trường)-K Linh</v>
      </c>
      <c r="F6" s="46" t="str">
        <f>DATASHEET!F6</f>
        <v>HĐTN(Trường)-Đ Hằng</v>
      </c>
      <c r="G6" s="46" t="str">
        <f>DATASHEET!G6</f>
        <v>HĐTN(Trường)-L Anh</v>
      </c>
      <c r="H6" s="46" t="str">
        <f>DATASHEET!H6</f>
        <v>HĐTN(Trường)-N quỳnh</v>
      </c>
      <c r="I6" s="46" t="str">
        <f>DATASHEET!I6</f>
        <v>HĐTN(Trường)-K Chang</v>
      </c>
      <c r="J6" s="46" t="str">
        <f>DATASHEET!J6</f>
        <v>HĐTN(Trường)-M Hạnh</v>
      </c>
    </row>
    <row r="7" spans="1:10" ht="14.1" customHeight="1" x14ac:dyDescent="0.2">
      <c r="A7" s="116" t="s">
        <v>0</v>
      </c>
      <c r="B7" s="116" t="s">
        <v>0</v>
      </c>
      <c r="C7" s="116" t="s">
        <v>0</v>
      </c>
      <c r="D7" s="2" t="s">
        <v>10</v>
      </c>
      <c r="E7" s="46" t="str">
        <f>DATASHEET!E7</f>
        <v>HĐTN(Lớp)-K Linh</v>
      </c>
      <c r="F7" s="46" t="str">
        <f>DATASHEET!F7</f>
        <v>HĐTN(Lớp)-Đ Hằng</v>
      </c>
      <c r="G7" s="46" t="str">
        <f>DATASHEET!G7</f>
        <v>HĐTN(Lớp)-L Anh</v>
      </c>
      <c r="H7" s="46" t="str">
        <f>DATASHEET!H7</f>
        <v>HĐTN(Lớp)-N quỳnh</v>
      </c>
      <c r="I7" s="46" t="str">
        <f>DATASHEET!I7</f>
        <v>HĐTN(Lớp)-K Chang</v>
      </c>
      <c r="J7" s="46" t="str">
        <f>DATASHEET!J7</f>
        <v>HĐTN(Lớp)-M Hạnh</v>
      </c>
    </row>
    <row r="8" spans="1:10" ht="14.1" customHeight="1" x14ac:dyDescent="0.2">
      <c r="A8" s="116" t="s">
        <v>0</v>
      </c>
      <c r="B8" s="116" t="s">
        <v>0</v>
      </c>
      <c r="C8" s="116" t="s">
        <v>0</v>
      </c>
      <c r="D8" s="2" t="s">
        <v>13</v>
      </c>
      <c r="E8" s="46" t="str">
        <f>DATASHEET!E8</f>
        <v>GDCD-T Hiền</v>
      </c>
      <c r="F8" s="46" t="str">
        <f>DATASHEET!F8</f>
        <v>KHTN(Sinh)-K Linh</v>
      </c>
      <c r="G8" s="46" t="str">
        <f>DATASHEET!G8</f>
        <v>Ngoại ngữ-N Nguyệt</v>
      </c>
      <c r="H8" s="46" t="str">
        <f>DATASHEET!H8</f>
        <v>Công nghệ-Đ Hằng</v>
      </c>
      <c r="I8" s="46" t="str">
        <f>DATASHEET!I8</f>
        <v>Sử-Địa-N quỳnh</v>
      </c>
      <c r="J8" s="46" t="str">
        <f>DATASHEET!J8</f>
        <v>Ngữ văn-L Lý</v>
      </c>
    </row>
    <row r="9" spans="1:10" ht="14.1" customHeight="1" x14ac:dyDescent="0.2">
      <c r="A9" s="116" t="s">
        <v>0</v>
      </c>
      <c r="B9" s="116" t="s">
        <v>0</v>
      </c>
      <c r="C9" s="116" t="s">
        <v>0</v>
      </c>
      <c r="D9" s="2" t="s">
        <v>19</v>
      </c>
      <c r="E9" s="46" t="str">
        <f>DATASHEET!E9</f>
        <v>Sử-Địa-V Thắng</v>
      </c>
      <c r="F9" s="46" t="str">
        <f>DATASHEET!F9</f>
        <v>KHTN (Lí)-K Chang</v>
      </c>
      <c r="G9" s="46" t="str">
        <f>DATASHEET!G9</f>
        <v>Ngoại ngữ-N Nguyệt</v>
      </c>
      <c r="H9" s="46" t="str">
        <f>DATASHEET!H9</f>
        <v>Sử-Địa-N quỳnh</v>
      </c>
      <c r="I9" s="46" t="str">
        <f>DATASHEET!I9</f>
        <v>Tin học-N Tính</v>
      </c>
      <c r="J9" s="46" t="str">
        <f>DATASHEET!J9</f>
        <v>Ngữ văn-L Lý</v>
      </c>
    </row>
    <row r="10" spans="1:10" ht="14.1" customHeight="1" x14ac:dyDescent="0.2">
      <c r="A10" s="116" t="s">
        <v>0</v>
      </c>
      <c r="B10" s="116" t="s">
        <v>0</v>
      </c>
      <c r="C10" s="116" t="s">
        <v>0</v>
      </c>
      <c r="D10" s="2" t="s">
        <v>23</v>
      </c>
      <c r="E10" s="46" t="str">
        <f>DATASHEET!E10</f>
        <v>Ngữ văn-Đ Hằng</v>
      </c>
      <c r="F10" s="46" t="str">
        <f>DATASHEET!F10</f>
        <v>Sử-Địa-V Thắng</v>
      </c>
      <c r="G10" s="46" t="str">
        <f>DATASHEET!G10</f>
        <v>KHTN(Sinh)-N Hiền</v>
      </c>
      <c r="H10" s="46" t="str">
        <f>DATASHEET!H10</f>
        <v>Sử-Địa-N quỳnh</v>
      </c>
      <c r="I10" s="46" t="str">
        <f>DATASHEET!I10</f>
        <v>KHTN(Sinh)-K Linh</v>
      </c>
      <c r="J10" s="46" t="str">
        <f>DATASHEET!J10</f>
        <v>Tin học-N Tính</v>
      </c>
    </row>
    <row r="11" spans="1:10" ht="14.1" customHeight="1" x14ac:dyDescent="0.2">
      <c r="A11" s="116" t="s">
        <v>0</v>
      </c>
      <c r="B11" s="108" t="s">
        <v>25</v>
      </c>
      <c r="C11" s="109"/>
      <c r="D11" s="110"/>
      <c r="E11" s="48"/>
      <c r="F11" s="48"/>
      <c r="G11" s="48"/>
      <c r="H11" s="48"/>
      <c r="I11" s="48"/>
      <c r="J11" s="48"/>
    </row>
    <row r="12" spans="1:10" ht="14.1" customHeight="1" x14ac:dyDescent="0.2">
      <c r="A12" s="7"/>
      <c r="B12" s="8"/>
      <c r="C12" s="8"/>
      <c r="D12" s="8"/>
      <c r="E12" s="49"/>
      <c r="F12" s="49"/>
      <c r="G12" s="49"/>
      <c r="H12" s="49"/>
      <c r="I12" s="49"/>
      <c r="J12" s="50"/>
    </row>
    <row r="13" spans="1:10" ht="14.1" customHeight="1" x14ac:dyDescent="0.2">
      <c r="A13" s="97" t="s">
        <v>13</v>
      </c>
      <c r="B13" s="116" t="s">
        <v>11</v>
      </c>
      <c r="C13" s="116" t="s">
        <v>0</v>
      </c>
      <c r="D13" s="2" t="s">
        <v>12</v>
      </c>
      <c r="E13" s="46" t="str">
        <f>DATASHEET!E16</f>
        <v>Toán-H Sơn</v>
      </c>
      <c r="F13" s="46" t="str">
        <f>DATASHEET!F16</f>
        <v>GDTC(Thể dục)-L Chấn</v>
      </c>
      <c r="G13" s="46" t="str">
        <f>DATASHEET!G16</f>
        <v>Ngoại ngữ-N Nguyệt</v>
      </c>
      <c r="H13" s="46" t="str">
        <f>DATASHEET!H16</f>
        <v>KHTN (Hóa)-H Trang</v>
      </c>
      <c r="I13" s="46" t="str">
        <f>DATASHEET!I16</f>
        <v>Toán-M Hạnh</v>
      </c>
      <c r="J13" s="46" t="str">
        <f>DATASHEET!J16</f>
        <v>Ngoại ngữ-L Hương</v>
      </c>
    </row>
    <row r="14" spans="1:10" ht="14.1" customHeight="1" x14ac:dyDescent="0.2">
      <c r="A14" s="98"/>
      <c r="B14" s="116" t="s">
        <v>0</v>
      </c>
      <c r="C14" s="116" t="s">
        <v>0</v>
      </c>
      <c r="D14" s="2" t="s">
        <v>10</v>
      </c>
      <c r="E14" s="46" t="str">
        <f>DATASHEET!E17</f>
        <v>NT(AN)-H Sơn</v>
      </c>
      <c r="F14" s="46" t="str">
        <f>DATASHEET!F17</f>
        <v>Ngoại ngữ-N Nguyệt</v>
      </c>
      <c r="G14" s="46" t="str">
        <f>DATASHEET!G17</f>
        <v>GDTC(Thể dục)-L Chấn</v>
      </c>
      <c r="H14" s="46" t="str">
        <f>DATASHEET!H17</f>
        <v>Toán-M Hạnh</v>
      </c>
      <c r="I14" s="46" t="str">
        <f>DATASHEET!I17</f>
        <v>KHTN (Lí)-K Chang</v>
      </c>
      <c r="J14" s="46" t="str">
        <f>DATASHEET!J17</f>
        <v>KHTN (Hóa)-H Trang</v>
      </c>
    </row>
    <row r="15" spans="1:10" ht="14.1" customHeight="1" x14ac:dyDescent="0.2">
      <c r="A15" s="98"/>
      <c r="B15" s="116" t="s">
        <v>0</v>
      </c>
      <c r="C15" s="116" t="s">
        <v>0</v>
      </c>
      <c r="D15" s="2" t="s">
        <v>13</v>
      </c>
      <c r="E15" s="46" t="str">
        <f>DATASHEET!E18</f>
        <v>GDTC(Thể dục)-L Chấn</v>
      </c>
      <c r="F15" s="46" t="str">
        <f>DATASHEET!F18</f>
        <v>KHTN (Hóa)-H Trang</v>
      </c>
      <c r="G15" s="46" t="str">
        <f>DATASHEET!G18</f>
        <v>Toán-H Sơn</v>
      </c>
      <c r="H15" s="46" t="str">
        <f>DATASHEET!H18</f>
        <v>KHTN(Sinh)-N Hiền</v>
      </c>
      <c r="I15" s="46" t="str">
        <f>DATASHEET!I18</f>
        <v>Công nghệ-Đ Hằng</v>
      </c>
      <c r="J15" s="46" t="str">
        <f>DATASHEET!J18</f>
        <v>Toán-M Hạnh</v>
      </c>
    </row>
    <row r="16" spans="1:10" ht="14.1" customHeight="1" x14ac:dyDescent="0.2">
      <c r="A16" s="98"/>
      <c r="B16" s="116"/>
      <c r="C16" s="116"/>
      <c r="D16" s="2" t="s">
        <v>19</v>
      </c>
      <c r="E16" s="46" t="str">
        <f>DATASHEET!E19</f>
        <v>KHTN (Lí)-Đ Thùy</v>
      </c>
      <c r="F16" s="46" t="str">
        <f>DATASHEET!F19</f>
        <v>Ngữ văn-Đ Hằng</v>
      </c>
      <c r="G16" s="46" t="str">
        <f>DATASHEET!G19</f>
        <v>Toán-H Sơn</v>
      </c>
      <c r="H16" s="46" t="str">
        <f>DATASHEET!H19</f>
        <v>Ngoại ngữ-L Hương</v>
      </c>
      <c r="I16" s="46" t="str">
        <f>DATASHEET!I19</f>
        <v>GDTC(Thể dục)-L Chấn</v>
      </c>
      <c r="J16" s="46" t="str">
        <f>DATASHEET!J19</f>
        <v>Toán-M Hạnh</v>
      </c>
    </row>
    <row r="17" spans="1:10" ht="14.1" customHeight="1" x14ac:dyDescent="0.2">
      <c r="A17" s="98"/>
      <c r="B17" s="116" t="s">
        <v>0</v>
      </c>
      <c r="C17" s="116" t="s">
        <v>0</v>
      </c>
      <c r="D17" s="2" t="s">
        <v>23</v>
      </c>
      <c r="E17" s="46" t="str">
        <f>DATASHEET!E20</f>
        <v/>
      </c>
      <c r="F17" s="46" t="str">
        <f>DATASHEET!F20</f>
        <v/>
      </c>
      <c r="G17" s="46" t="str">
        <f>DATASHEET!G20</f>
        <v/>
      </c>
      <c r="H17" s="46" t="str">
        <f>DATASHEET!H20</f>
        <v/>
      </c>
      <c r="I17" s="46" t="str">
        <f>DATASHEET!I20</f>
        <v/>
      </c>
      <c r="J17" s="46" t="str">
        <f>DATASHEET!J20</f>
        <v/>
      </c>
    </row>
    <row r="18" spans="1:10" ht="14.1" customHeight="1" x14ac:dyDescent="0.2">
      <c r="A18" s="98"/>
      <c r="B18" s="111" t="s">
        <v>25</v>
      </c>
      <c r="C18" s="112"/>
      <c r="D18" s="2" t="s">
        <v>12</v>
      </c>
      <c r="E18" s="47"/>
      <c r="F18" s="47"/>
      <c r="G18" s="47"/>
      <c r="H18" s="47"/>
      <c r="I18" s="47"/>
      <c r="J18" s="47"/>
    </row>
    <row r="19" spans="1:10" ht="14.1" customHeight="1" x14ac:dyDescent="0.2">
      <c r="A19" s="98"/>
      <c r="B19" s="113"/>
      <c r="C19" s="114"/>
      <c r="D19" s="2" t="s">
        <v>10</v>
      </c>
      <c r="E19" s="47"/>
      <c r="F19" s="47"/>
      <c r="G19" s="47"/>
      <c r="H19" s="47"/>
      <c r="I19" s="47"/>
      <c r="J19" s="47"/>
    </row>
    <row r="20" spans="1:10" ht="14.1" customHeight="1" x14ac:dyDescent="0.2">
      <c r="A20" s="98"/>
      <c r="B20" s="113"/>
      <c r="C20" s="114"/>
      <c r="D20" s="2" t="s">
        <v>13</v>
      </c>
      <c r="E20" s="47"/>
      <c r="F20" s="47"/>
      <c r="G20" s="47"/>
      <c r="H20" s="47"/>
      <c r="I20" s="47"/>
      <c r="J20" s="47"/>
    </row>
    <row r="21" spans="1:10" ht="14.1" customHeight="1" x14ac:dyDescent="0.2">
      <c r="A21" s="98"/>
      <c r="B21" s="113"/>
      <c r="C21" s="114"/>
      <c r="D21" s="2" t="s">
        <v>19</v>
      </c>
      <c r="E21" s="47"/>
      <c r="F21" s="47"/>
      <c r="G21" s="47"/>
      <c r="H21" s="47"/>
      <c r="I21" s="47"/>
      <c r="J21" s="47"/>
    </row>
    <row r="22" spans="1:10" ht="14.1" customHeight="1" x14ac:dyDescent="0.2">
      <c r="A22" s="7"/>
      <c r="B22" s="8"/>
      <c r="C22" s="8"/>
      <c r="D22" s="8"/>
      <c r="E22" s="49"/>
      <c r="F22" s="49"/>
      <c r="G22" s="49"/>
      <c r="H22" s="49"/>
      <c r="I22" s="49"/>
      <c r="J22" s="50"/>
    </row>
    <row r="23" spans="1:10" ht="14.1" customHeight="1" x14ac:dyDescent="0.2">
      <c r="A23" s="97" t="s">
        <v>19</v>
      </c>
      <c r="B23" s="116" t="s">
        <v>11</v>
      </c>
      <c r="C23" s="116" t="s">
        <v>0</v>
      </c>
      <c r="D23" s="2" t="s">
        <v>12</v>
      </c>
      <c r="E23" s="46" t="str">
        <f>DATASHEET!E26</f>
        <v>Ngữ văn-Đ Hằng</v>
      </c>
      <c r="F23" s="46" t="str">
        <f>DATASHEET!F26</f>
        <v>Toán-H Sơn</v>
      </c>
      <c r="G23" s="46" t="str">
        <f>DATASHEET!G26</f>
        <v>KHTN (Hóa)-N Hiền</v>
      </c>
      <c r="H23" s="46" t="str">
        <f>DATASHEET!H26</f>
        <v>KHTN (Lí)-K Chang</v>
      </c>
      <c r="I23" s="46" t="str">
        <f>DATASHEET!I26</f>
        <v>Ngoại ngữ-L Hương</v>
      </c>
      <c r="J23" s="46" t="str">
        <f>DATASHEET!J26</f>
        <v>Toán-M Hạnh</v>
      </c>
    </row>
    <row r="24" spans="1:10" ht="14.1" customHeight="1" x14ac:dyDescent="0.2">
      <c r="A24" s="98"/>
      <c r="B24" s="116" t="s">
        <v>0</v>
      </c>
      <c r="C24" s="116" t="s">
        <v>0</v>
      </c>
      <c r="D24" s="2" t="s">
        <v>10</v>
      </c>
      <c r="E24" s="46" t="str">
        <f>DATASHEET!E27</f>
        <v>Tin học-L Phương</v>
      </c>
      <c r="F24" s="46" t="str">
        <f>DATASHEET!F27</f>
        <v>Ngữ văn-Đ Hằng</v>
      </c>
      <c r="G24" s="46" t="str">
        <f>DATASHEET!G27</f>
        <v>KHTN (Lí)-K Chang</v>
      </c>
      <c r="H24" s="46" t="str">
        <f>DATASHEET!H27</f>
        <v>Toán-M Hạnh</v>
      </c>
      <c r="I24" s="46" t="str">
        <f>DATASHEET!I27</f>
        <v>Ngoại ngữ-L Hương</v>
      </c>
      <c r="J24" s="46" t="str">
        <f>DATASHEET!J27</f>
        <v>NT(AN)-H Sơn</v>
      </c>
    </row>
    <row r="25" spans="1:10" ht="14.1" customHeight="1" x14ac:dyDescent="0.2">
      <c r="A25" s="98"/>
      <c r="B25" s="116" t="s">
        <v>0</v>
      </c>
      <c r="C25" s="116" t="s">
        <v>0</v>
      </c>
      <c r="D25" s="2" t="s">
        <v>13</v>
      </c>
      <c r="E25" s="46" t="str">
        <f>DATASHEET!E28</f>
        <v>Công nghệ-Đ Hằng</v>
      </c>
      <c r="F25" s="46" t="str">
        <f>DATASHEET!F28</f>
        <v>Tin học-L Phương</v>
      </c>
      <c r="G25" s="46" t="str">
        <f>DATASHEET!G28</f>
        <v>KHTN(Sinh)-N Hiền</v>
      </c>
      <c r="H25" s="46" t="str">
        <f>DATASHEET!H28</f>
        <v>Toán-M Hạnh</v>
      </c>
      <c r="I25" s="46" t="str">
        <f>DATASHEET!I28</f>
        <v>NT(AN)-H Sơn</v>
      </c>
      <c r="J25" s="46" t="str">
        <f>DATASHEET!J28</f>
        <v>KHTN (Lí)-K Chang</v>
      </c>
    </row>
    <row r="26" spans="1:10" ht="14.1" customHeight="1" x14ac:dyDescent="0.2">
      <c r="A26" s="98"/>
      <c r="B26" s="116" t="s">
        <v>0</v>
      </c>
      <c r="C26" s="116" t="s">
        <v>0</v>
      </c>
      <c r="D26" s="2" t="s">
        <v>19</v>
      </c>
      <c r="E26" s="46" t="str">
        <f>DATASHEET!E29</f>
        <v>Ngoại ngữ-V Phương</v>
      </c>
      <c r="F26" s="46" t="str">
        <f>DATASHEET!F29</f>
        <v>Công nghệ-Đ Hằng</v>
      </c>
      <c r="G26" s="46" t="str">
        <f>DATASHEET!G29</f>
        <v>Tin học-L Phương</v>
      </c>
      <c r="H26" s="46" t="str">
        <f>DATASHEET!H29</f>
        <v>NT(AN)-H Sơn</v>
      </c>
      <c r="I26" s="46" t="str">
        <f>DATASHEET!I29</f>
        <v>Toán-M Hạnh</v>
      </c>
      <c r="J26" s="46" t="str">
        <f>DATASHEET!J29</f>
        <v>Ngoại ngữ-L Hương</v>
      </c>
    </row>
    <row r="27" spans="1:10" ht="14.1" customHeight="1" x14ac:dyDescent="0.2">
      <c r="A27" s="98"/>
      <c r="B27" s="116" t="s">
        <v>0</v>
      </c>
      <c r="C27" s="116" t="s">
        <v>0</v>
      </c>
      <c r="D27" s="2" t="s">
        <v>23</v>
      </c>
      <c r="E27" s="46" t="str">
        <f>DATASHEET!E30</f>
        <v>Ngoại ngữ-V Phương</v>
      </c>
      <c r="F27" s="46" t="str">
        <f>DATASHEET!F30</f>
        <v>NT(AN)-H Sơn</v>
      </c>
      <c r="G27" s="46" t="str">
        <f>DATASHEET!G30</f>
        <v>Công nghệ-Đ Hằng</v>
      </c>
      <c r="H27" s="46" t="str">
        <f>DATASHEET!H30</f>
        <v>Tin học-L Phương</v>
      </c>
      <c r="I27" s="46" t="str">
        <f>DATASHEET!I30</f>
        <v>Toán-M Hạnh</v>
      </c>
      <c r="J27" s="46" t="str">
        <f>DATASHEET!J30</f>
        <v>Ngoại ngữ-L Hương</v>
      </c>
    </row>
    <row r="28" spans="1:10" ht="14.1" customHeight="1" x14ac:dyDescent="0.2">
      <c r="A28" s="98"/>
      <c r="B28" s="111" t="s">
        <v>25</v>
      </c>
      <c r="C28" s="112"/>
      <c r="D28" s="2" t="s">
        <v>12</v>
      </c>
      <c r="E28" s="47"/>
      <c r="F28" s="47"/>
      <c r="G28" s="47"/>
      <c r="H28" s="47"/>
      <c r="I28" s="47"/>
      <c r="J28" s="47"/>
    </row>
    <row r="29" spans="1:10" ht="14.1" customHeight="1" x14ac:dyDescent="0.2">
      <c r="A29" s="98"/>
      <c r="B29" s="113"/>
      <c r="C29" s="114"/>
      <c r="D29" s="2" t="s">
        <v>10</v>
      </c>
      <c r="E29" s="47"/>
      <c r="F29" s="47"/>
      <c r="G29" s="47"/>
      <c r="H29" s="47"/>
      <c r="I29" s="47"/>
      <c r="J29" s="47"/>
    </row>
    <row r="30" spans="1:10" ht="14.1" customHeight="1" x14ac:dyDescent="0.2">
      <c r="A30" s="98"/>
      <c r="B30" s="113"/>
      <c r="C30" s="114"/>
      <c r="D30" s="2" t="s">
        <v>13</v>
      </c>
      <c r="E30" s="47"/>
      <c r="F30" s="47"/>
      <c r="G30" s="47"/>
      <c r="H30" s="47"/>
      <c r="I30" s="47"/>
      <c r="J30" s="47"/>
    </row>
    <row r="31" spans="1:10" ht="14.1" customHeight="1" x14ac:dyDescent="0.2">
      <c r="A31" s="98"/>
      <c r="B31" s="113"/>
      <c r="C31" s="114"/>
      <c r="D31" s="2" t="s">
        <v>19</v>
      </c>
      <c r="E31" s="47"/>
      <c r="F31" s="47"/>
      <c r="G31" s="47"/>
      <c r="H31" s="47"/>
      <c r="I31" s="47"/>
      <c r="J31" s="47"/>
    </row>
    <row r="32" spans="1:10" ht="14.1" customHeight="1" x14ac:dyDescent="0.2">
      <c r="A32" s="7"/>
      <c r="B32" s="8"/>
      <c r="C32" s="8"/>
      <c r="D32" s="8"/>
      <c r="E32" s="65" t="s">
        <v>67</v>
      </c>
      <c r="F32" s="65" t="s">
        <v>67</v>
      </c>
      <c r="G32" s="65" t="s">
        <v>67</v>
      </c>
      <c r="H32" s="65" t="s">
        <v>67</v>
      </c>
      <c r="I32" s="65" t="s">
        <v>67</v>
      </c>
      <c r="J32" s="65" t="s">
        <v>67</v>
      </c>
    </row>
    <row r="33" spans="1:10" ht="14.1" customHeight="1" x14ac:dyDescent="0.2">
      <c r="A33" s="116" t="s">
        <v>23</v>
      </c>
      <c r="B33" s="102" t="s">
        <v>11</v>
      </c>
      <c r="C33" s="103"/>
      <c r="D33" s="2" t="s">
        <v>12</v>
      </c>
      <c r="E33" s="46" t="str">
        <f>DATASHEET!E36</f>
        <v>KHTN(Sinh)-K Linh</v>
      </c>
      <c r="F33" s="46" t="str">
        <f>DATASHEET!F36</f>
        <v>Toán-H Sơn</v>
      </c>
      <c r="G33" s="46" t="str">
        <f>DATASHEET!G36</f>
        <v>GDCD-T Hiền</v>
      </c>
      <c r="H33" s="46" t="str">
        <f>DATASHEET!H36</f>
        <v>Toán-M Hạnh</v>
      </c>
      <c r="I33" s="46" t="str">
        <f>DATASHEET!I36</f>
        <v>GDTC(Thể dục)-L Chấn</v>
      </c>
      <c r="J33" s="46" t="str">
        <f>DATASHEET!J36</f>
        <v>Ngữ văn-L Lý</v>
      </c>
    </row>
    <row r="34" spans="1:10" ht="14.1" customHeight="1" x14ac:dyDescent="0.2">
      <c r="A34" s="116" t="s">
        <v>0</v>
      </c>
      <c r="B34" s="104"/>
      <c r="C34" s="105"/>
      <c r="D34" s="2" t="s">
        <v>10</v>
      </c>
      <c r="E34" s="46" t="str">
        <f>DATASHEET!E37</f>
        <v>GDTC(Thể dục)-L Chấn</v>
      </c>
      <c r="F34" s="46" t="str">
        <f>DATASHEET!F37</f>
        <v>KHTN(Sinh)-K Linh</v>
      </c>
      <c r="G34" s="46" t="str">
        <f>DATASHEET!G37</f>
        <v>Toán-H Sơn</v>
      </c>
      <c r="H34" s="46" t="str">
        <f>DATASHEET!H37</f>
        <v>NT(MT)-N Tâm</v>
      </c>
      <c r="I34" s="46" t="str">
        <f>DATASHEET!I37</f>
        <v>Ngoại ngữ-L Hương</v>
      </c>
      <c r="J34" s="46" t="str">
        <f>DATASHEET!J37</f>
        <v>Ngữ văn-L Lý</v>
      </c>
    </row>
    <row r="35" spans="1:10" ht="14.1" customHeight="1" x14ac:dyDescent="0.2">
      <c r="A35" s="116" t="s">
        <v>0</v>
      </c>
      <c r="B35" s="104"/>
      <c r="C35" s="105"/>
      <c r="D35" s="2" t="s">
        <v>13</v>
      </c>
      <c r="E35" s="46" t="str">
        <f>DATASHEET!E38</f>
        <v>Toán-H Sơn</v>
      </c>
      <c r="F35" s="46" t="str">
        <f>DATASHEET!F38</f>
        <v>NT(MT)-H Hà</v>
      </c>
      <c r="G35" s="46" t="str">
        <f>DATASHEET!G38</f>
        <v>GDTC(Thể dục)-L Chấn</v>
      </c>
      <c r="H35" s="46" t="str">
        <f>DATASHEET!H38</f>
        <v>Ngoại ngữ-L Hương</v>
      </c>
      <c r="I35" s="46" t="str">
        <f>DATASHEET!I38</f>
        <v>Toán-M Hạnh</v>
      </c>
      <c r="J35" s="46" t="str">
        <f>DATASHEET!J38</f>
        <v>KHTN(Sinh)-K Linh</v>
      </c>
    </row>
    <row r="36" spans="1:10" ht="14.1" customHeight="1" x14ac:dyDescent="0.2">
      <c r="A36" s="116"/>
      <c r="B36" s="106"/>
      <c r="C36" s="107"/>
      <c r="D36" s="2">
        <v>4</v>
      </c>
      <c r="E36" s="46" t="str">
        <f>DATASHEET!E39</f>
        <v>NT(MT)-H Hà</v>
      </c>
      <c r="F36" s="46" t="str">
        <f>DATASHEET!F39</f>
        <v>GDTC(Thể dục)-L Chấn</v>
      </c>
      <c r="G36" s="46" t="str">
        <f>DATASHEET!G39</f>
        <v>NT(AN)-H Sơn</v>
      </c>
      <c r="H36" s="46" t="str">
        <f>DATASHEET!H39</f>
        <v>Ngoại ngữ-L Hương</v>
      </c>
      <c r="I36" s="46" t="str">
        <f>DATASHEET!I39</f>
        <v>KHTN(Sinh)-K Linh</v>
      </c>
      <c r="J36" s="46" t="str">
        <f>DATASHEET!J39</f>
        <v>Toán-M Hạnh</v>
      </c>
    </row>
    <row r="37" spans="1:10" ht="14.1" customHeight="1" x14ac:dyDescent="0.2">
      <c r="A37" s="116"/>
      <c r="B37" s="102" t="s">
        <v>25</v>
      </c>
      <c r="C37" s="103"/>
      <c r="D37" s="2" t="s">
        <v>12</v>
      </c>
      <c r="E37" s="62" t="str">
        <f>DATASHEET!E42</f>
        <v>Sử-Địa-V Thắng</v>
      </c>
      <c r="F37" s="62" t="str">
        <f>DATASHEET!F42</f>
        <v>Ngoại ngữ-N Nguyệt</v>
      </c>
      <c r="G37" s="62" t="str">
        <f>DATASHEET!G42</f>
        <v>Sử-Địa-N quỳnh</v>
      </c>
      <c r="H37" s="62" t="str">
        <f>DATASHEET!H42</f>
        <v>Ngữ văn-L Anh</v>
      </c>
      <c r="I37" s="62" t="str">
        <f>DATASHEET!I42</f>
        <v>GDCD-T Hiền</v>
      </c>
      <c r="J37" s="62" t="str">
        <f>DATASHEET!J42</f>
        <v>GDTC(Thể dục)-N Minh</v>
      </c>
    </row>
    <row r="38" spans="1:10" ht="14.1" customHeight="1" x14ac:dyDescent="0.2">
      <c r="A38" s="116"/>
      <c r="B38" s="104"/>
      <c r="C38" s="105"/>
      <c r="D38" s="2" t="s">
        <v>10</v>
      </c>
      <c r="E38" s="62" t="str">
        <f>DATASHEET!E43</f>
        <v>Sử-Địa-V Thắng</v>
      </c>
      <c r="F38" s="62" t="str">
        <f>DATASHEET!F43</f>
        <v>Ngoại ngữ-N Nguyệt</v>
      </c>
      <c r="G38" s="62" t="str">
        <f>DATASHEET!G43</f>
        <v>Sử-Địa-N quỳnh</v>
      </c>
      <c r="H38" s="62" t="str">
        <f>DATASHEET!H43</f>
        <v>Ngữ văn-L Anh</v>
      </c>
      <c r="I38" s="62" t="str">
        <f>DATASHEET!I43</f>
        <v>Ngữ văn-P Hùng</v>
      </c>
      <c r="J38" s="62" t="str">
        <f>DATASHEET!J43</f>
        <v>GDTC(Thể dục)-N Minh</v>
      </c>
    </row>
    <row r="39" spans="1:10" ht="14.1" customHeight="1" x14ac:dyDescent="0.2">
      <c r="A39" s="116"/>
      <c r="B39" s="104"/>
      <c r="C39" s="105"/>
      <c r="D39" s="2" t="s">
        <v>13</v>
      </c>
      <c r="E39" s="62" t="str">
        <f>DATASHEET!E44</f>
        <v>KHTN (Hóa)-H Trang</v>
      </c>
      <c r="F39" s="62" t="str">
        <f>DATASHEET!F44</f>
        <v>Sử-Địa-V Thắng</v>
      </c>
      <c r="G39" s="62" t="str">
        <f>DATASHEET!G44</f>
        <v>Ngữ văn-L Anh</v>
      </c>
      <c r="H39" s="62" t="str">
        <f>DATASHEET!H44</f>
        <v>GDTC(Thể dục)-L Chấn</v>
      </c>
      <c r="I39" s="62" t="str">
        <f>DATASHEET!I44</f>
        <v>Ngữ văn-P Hùng</v>
      </c>
      <c r="J39" s="62" t="str">
        <f>DATASHEET!J44</f>
        <v>Sử-Địa-N quỳnh</v>
      </c>
    </row>
    <row r="40" spans="1:10" ht="14.1" customHeight="1" x14ac:dyDescent="0.2">
      <c r="A40" s="116" t="s">
        <v>0</v>
      </c>
      <c r="B40" s="106"/>
      <c r="C40" s="107"/>
      <c r="D40" s="2" t="s">
        <v>19</v>
      </c>
      <c r="E40" s="62" t="str">
        <f>DATASHEET!E45</f>
        <v>Ngoại ngữ-V Phương</v>
      </c>
      <c r="F40" s="62" t="str">
        <f>DATASHEET!F45</f>
        <v>Sử-Địa-V Thắng</v>
      </c>
      <c r="G40" s="62" t="str">
        <f>DATASHEET!G45</f>
        <v>Ngữ văn-L Anh</v>
      </c>
      <c r="H40" s="62" t="str">
        <f>DATASHEET!H45</f>
        <v>GDTC(Thể dục)-L Chấn</v>
      </c>
      <c r="I40" s="62" t="str">
        <f>DATASHEET!I45</f>
        <v>KHTN (Hóa)-H Trang</v>
      </c>
      <c r="J40" s="62" t="str">
        <f>DATASHEET!J45</f>
        <v>Sử-Địa-N quỳnh</v>
      </c>
    </row>
    <row r="41" spans="1:10" ht="14.1" customHeight="1" x14ac:dyDescent="0.2">
      <c r="A41" s="116" t="s">
        <v>0</v>
      </c>
      <c r="B41" s="108" t="s">
        <v>25</v>
      </c>
      <c r="C41" s="109"/>
      <c r="D41" s="110"/>
      <c r="E41" s="48"/>
      <c r="F41" s="48"/>
      <c r="G41" s="48"/>
      <c r="H41" s="48"/>
      <c r="I41" s="48"/>
      <c r="J41" s="48"/>
    </row>
    <row r="42" spans="1:10" ht="14.1" customHeight="1" x14ac:dyDescent="0.2">
      <c r="A42" s="7"/>
      <c r="B42" s="8"/>
      <c r="C42" s="8"/>
      <c r="D42" s="8"/>
      <c r="E42" s="49"/>
      <c r="F42" s="49"/>
      <c r="G42" s="49"/>
      <c r="H42" s="49"/>
      <c r="I42" s="49"/>
      <c r="J42" s="50"/>
    </row>
    <row r="43" spans="1:10" ht="14.1" customHeight="1" x14ac:dyDescent="0.2">
      <c r="A43" s="97" t="s">
        <v>35</v>
      </c>
      <c r="B43" s="116" t="s">
        <v>11</v>
      </c>
      <c r="C43" s="116" t="s">
        <v>0</v>
      </c>
      <c r="D43" s="2" t="s">
        <v>12</v>
      </c>
      <c r="E43" s="46" t="str">
        <f>DATASHEET!E46</f>
        <v>KHTN(Sinh)-K Linh</v>
      </c>
      <c r="F43" s="46" t="str">
        <f>DATASHEET!F46</f>
        <v>GDCD-T Hiền</v>
      </c>
      <c r="G43" s="46" t="str">
        <f>DATASHEET!G46</f>
        <v>Toán-H Sơn</v>
      </c>
      <c r="H43" s="46" t="str">
        <f>DATASHEET!H46</f>
        <v>KHTN(Sinh)-N Hiền</v>
      </c>
      <c r="I43" s="46" t="str">
        <f>DATASHEET!I46</f>
        <v>Sử-Địa-N quỳnh</v>
      </c>
      <c r="J43" s="46" t="str">
        <f>DATASHEET!J46</f>
        <v>Công nghệ-Đ Hằng</v>
      </c>
    </row>
    <row r="44" spans="1:10" ht="14.1" customHeight="1" x14ac:dyDescent="0.2">
      <c r="A44" s="98"/>
      <c r="B44" s="116" t="s">
        <v>0</v>
      </c>
      <c r="C44" s="116" t="s">
        <v>0</v>
      </c>
      <c r="D44" s="2" t="s">
        <v>10</v>
      </c>
      <c r="E44" s="46" t="str">
        <f>DATASHEET!E47</f>
        <v>Ngữ văn-Đ Hằng</v>
      </c>
      <c r="F44" s="46" t="str">
        <f>DATASHEET!F47</f>
        <v>Toán-H Sơn</v>
      </c>
      <c r="G44" s="46" t="str">
        <f>DATASHEET!G47</f>
        <v>Ngữ văn-L Anh</v>
      </c>
      <c r="H44" s="46" t="str">
        <f>DATASHEET!H47</f>
        <v>GDCD-T Hiền</v>
      </c>
      <c r="I44" s="46" t="str">
        <f>DATASHEET!I47</f>
        <v>Sử-Địa-N quỳnh</v>
      </c>
      <c r="J44" s="46" t="str">
        <f>DATASHEET!J47</f>
        <v>KHTN(Sinh)-K Linh</v>
      </c>
    </row>
    <row r="45" spans="1:10" ht="14.1" customHeight="1" x14ac:dyDescent="0.2">
      <c r="A45" s="98"/>
      <c r="B45" s="116" t="s">
        <v>0</v>
      </c>
      <c r="C45" s="116" t="s">
        <v>0</v>
      </c>
      <c r="D45" s="2" t="s">
        <v>13</v>
      </c>
      <c r="E45" s="46" t="str">
        <f>DATASHEET!E48</f>
        <v>Ngữ văn-Đ Hằng</v>
      </c>
      <c r="F45" s="46" t="str">
        <f>DATASHEET!F48</f>
        <v>Toán-H Sơn</v>
      </c>
      <c r="G45" s="46" t="str">
        <f>DATASHEET!G48</f>
        <v>Ngữ văn-L Anh</v>
      </c>
      <c r="H45" s="46" t="str">
        <f>DATASHEET!H48</f>
        <v>Sử-Địa-N quỳnh</v>
      </c>
      <c r="I45" s="46" t="str">
        <f>DATASHEET!I48</f>
        <v>NT(MT)-N Tâm</v>
      </c>
      <c r="J45" s="46" t="str">
        <f>DATASHEET!J48</f>
        <v>GDCD-T Hiền</v>
      </c>
    </row>
    <row r="46" spans="1:10" ht="14.1" customHeight="1" x14ac:dyDescent="0.2">
      <c r="A46" s="98"/>
      <c r="B46" s="116"/>
      <c r="C46" s="116"/>
      <c r="D46" s="2" t="s">
        <v>19</v>
      </c>
      <c r="E46" s="46" t="str">
        <f>DATASHEET!E49</f>
        <v>Toán-H Sơn</v>
      </c>
      <c r="F46" s="46" t="str">
        <f>DATASHEET!F49</f>
        <v>Ngữ văn-Đ Hằng</v>
      </c>
      <c r="G46" s="46" t="str">
        <f>DATASHEET!G49</f>
        <v>NT(MT)-N Tâm</v>
      </c>
      <c r="H46" s="46" t="str">
        <f>DATASHEET!H49</f>
        <v>Ngữ văn-L Anh</v>
      </c>
      <c r="I46" s="46" t="str">
        <f>DATASHEET!I49</f>
        <v>Ngữ văn-P Hùng</v>
      </c>
      <c r="J46" s="46" t="str">
        <f>DATASHEET!J49</f>
        <v>Sử-Địa-N quỳnh</v>
      </c>
    </row>
    <row r="47" spans="1:10" ht="14.1" customHeight="1" x14ac:dyDescent="0.2">
      <c r="A47" s="98"/>
      <c r="B47" s="116" t="s">
        <v>0</v>
      </c>
      <c r="C47" s="116" t="s">
        <v>0</v>
      </c>
      <c r="D47" s="2" t="s">
        <v>23</v>
      </c>
      <c r="E47" s="46" t="str">
        <f>DATASHEET!E50</f>
        <v>Toán-H Sơn</v>
      </c>
      <c r="F47" s="46" t="str">
        <f>DATASHEET!F50</f>
        <v>Ngữ văn-Đ Hằng</v>
      </c>
      <c r="G47" s="46" t="str">
        <f>DATASHEET!G50</f>
        <v>Sử-Địa-N quỳnh</v>
      </c>
      <c r="H47" s="46" t="str">
        <f>DATASHEET!H50</f>
        <v>Ngữ văn-L Anh</v>
      </c>
      <c r="I47" s="46" t="str">
        <f>DATASHEET!I50</f>
        <v>Ngữ văn-P Hùng</v>
      </c>
      <c r="J47" s="46" t="str">
        <f>DATASHEET!J50</f>
        <v>NT(MT)-N Tâm</v>
      </c>
    </row>
    <row r="48" spans="1:10" ht="14.1" customHeight="1" x14ac:dyDescent="0.2">
      <c r="A48" s="98"/>
      <c r="B48" s="111" t="s">
        <v>25</v>
      </c>
      <c r="C48" s="112"/>
      <c r="D48" s="2" t="s">
        <v>12</v>
      </c>
      <c r="E48" s="47"/>
      <c r="F48" s="47"/>
      <c r="G48" s="47"/>
      <c r="H48" s="47"/>
      <c r="I48" s="47"/>
      <c r="J48" s="47"/>
    </row>
    <row r="49" spans="1:10" ht="14.1" customHeight="1" x14ac:dyDescent="0.2">
      <c r="A49" s="98"/>
      <c r="B49" s="113"/>
      <c r="C49" s="114"/>
      <c r="D49" s="2" t="s">
        <v>10</v>
      </c>
      <c r="E49" s="47"/>
      <c r="F49" s="47"/>
      <c r="G49" s="47"/>
      <c r="H49" s="47"/>
      <c r="I49" s="47"/>
      <c r="J49" s="47"/>
    </row>
    <row r="50" spans="1:10" ht="14.1" customHeight="1" x14ac:dyDescent="0.2">
      <c r="A50" s="98"/>
      <c r="B50" s="113"/>
      <c r="C50" s="114"/>
      <c r="D50" s="2" t="s">
        <v>13</v>
      </c>
      <c r="E50" s="47"/>
      <c r="F50" s="47"/>
      <c r="G50" s="47"/>
      <c r="H50" s="47"/>
      <c r="I50" s="47"/>
      <c r="J50" s="47"/>
    </row>
    <row r="51" spans="1:10" ht="14.1" customHeight="1" x14ac:dyDescent="0.2">
      <c r="A51" s="98"/>
      <c r="B51" s="113"/>
      <c r="C51" s="114"/>
      <c r="D51" s="2" t="s">
        <v>19</v>
      </c>
      <c r="E51" s="47"/>
      <c r="F51" s="47"/>
      <c r="G51" s="47"/>
      <c r="H51" s="47"/>
      <c r="I51" s="47"/>
      <c r="J51" s="47"/>
    </row>
    <row r="52" spans="1:10" ht="14.1" customHeight="1" x14ac:dyDescent="0.2">
      <c r="A52" s="7"/>
      <c r="B52" s="8"/>
      <c r="C52" s="8"/>
      <c r="D52" s="8"/>
      <c r="E52" s="49"/>
      <c r="F52" s="49"/>
      <c r="G52" s="49"/>
      <c r="H52" s="49"/>
      <c r="I52" s="49"/>
      <c r="J52" s="50"/>
    </row>
    <row r="53" spans="1:10" ht="14.1" customHeight="1" x14ac:dyDescent="0.2">
      <c r="A53" s="116" t="s">
        <v>37</v>
      </c>
      <c r="B53" s="116" t="s">
        <v>11</v>
      </c>
      <c r="C53" s="116" t="s">
        <v>0</v>
      </c>
      <c r="D53" s="2" t="s">
        <v>12</v>
      </c>
      <c r="E53" s="46" t="str">
        <f>DATASHEET!E56</f>
        <v>Nghỉ</v>
      </c>
      <c r="F53" s="46" t="str">
        <f>DATASHEET!F56</f>
        <v>Nghỉ</v>
      </c>
      <c r="G53" s="46" t="str">
        <f>DATASHEET!G56</f>
        <v>Nghỉ</v>
      </c>
      <c r="H53" s="46" t="str">
        <f>DATASHEET!H56</f>
        <v>Nghỉ</v>
      </c>
      <c r="I53" s="46" t="str">
        <f>DATASHEET!I56</f>
        <v>Nghỉ</v>
      </c>
      <c r="J53" s="46" t="str">
        <f>DATASHEET!J56</f>
        <v>Nghỉ</v>
      </c>
    </row>
    <row r="54" spans="1:10" ht="14.1" customHeight="1" x14ac:dyDescent="0.2">
      <c r="A54" s="116" t="s">
        <v>0</v>
      </c>
      <c r="B54" s="116" t="s">
        <v>0</v>
      </c>
      <c r="C54" s="116" t="s">
        <v>0</v>
      </c>
      <c r="D54" s="2" t="s">
        <v>10</v>
      </c>
      <c r="E54" s="46" t="str">
        <f>DATASHEET!E57</f>
        <v>Nghỉ</v>
      </c>
      <c r="F54" s="46" t="str">
        <f>DATASHEET!F57</f>
        <v>Nghỉ</v>
      </c>
      <c r="G54" s="46" t="str">
        <f>DATASHEET!G57</f>
        <v>Nghỉ</v>
      </c>
      <c r="H54" s="46" t="str">
        <f>DATASHEET!H57</f>
        <v>Nghỉ</v>
      </c>
      <c r="I54" s="46" t="str">
        <f>DATASHEET!I57</f>
        <v>Nghỉ</v>
      </c>
      <c r="J54" s="46" t="str">
        <f>DATASHEET!J57</f>
        <v>Nghỉ</v>
      </c>
    </row>
    <row r="55" spans="1:10" ht="14.1" customHeight="1" x14ac:dyDescent="0.2">
      <c r="A55" s="116" t="s">
        <v>0</v>
      </c>
      <c r="B55" s="116" t="s">
        <v>0</v>
      </c>
      <c r="C55" s="116" t="s">
        <v>0</v>
      </c>
      <c r="D55" s="2" t="s">
        <v>13</v>
      </c>
      <c r="E55" s="46" t="str">
        <f>DATASHEET!E58</f>
        <v>Nghỉ</v>
      </c>
      <c r="F55" s="46" t="str">
        <f>DATASHEET!F58</f>
        <v>Nghỉ</v>
      </c>
      <c r="G55" s="46" t="str">
        <f>DATASHEET!G58</f>
        <v>Nghỉ</v>
      </c>
      <c r="H55" s="46" t="str">
        <f>DATASHEET!H58</f>
        <v>Nghỉ</v>
      </c>
      <c r="I55" s="46" t="str">
        <f>DATASHEET!I58</f>
        <v>Nghỉ</v>
      </c>
      <c r="J55" s="46" t="str">
        <f>DATASHEET!J58</f>
        <v>Nghỉ</v>
      </c>
    </row>
    <row r="56" spans="1:10" ht="14.1" customHeight="1" x14ac:dyDescent="0.2">
      <c r="A56" s="116"/>
      <c r="B56" s="116"/>
      <c r="C56" s="116"/>
      <c r="D56" s="2">
        <v>4</v>
      </c>
      <c r="E56" s="46" t="str">
        <f>DATASHEET!E59</f>
        <v>Nghỉ</v>
      </c>
      <c r="F56" s="46" t="str">
        <f>DATASHEET!F59</f>
        <v>Nghỉ</v>
      </c>
      <c r="G56" s="46" t="str">
        <f>DATASHEET!G59</f>
        <v>Nghỉ</v>
      </c>
      <c r="H56" s="46" t="str">
        <f>DATASHEET!H59</f>
        <v>Nghỉ</v>
      </c>
      <c r="I56" s="46" t="str">
        <f>DATASHEET!I59</f>
        <v>Nghỉ</v>
      </c>
      <c r="J56" s="46" t="str">
        <f>DATASHEET!J59</f>
        <v>Nghỉ</v>
      </c>
    </row>
    <row r="57" spans="1:10" ht="14.1" customHeight="1" x14ac:dyDescent="0.2">
      <c r="A57" s="116" t="s">
        <v>0</v>
      </c>
      <c r="B57" s="116" t="s">
        <v>0</v>
      </c>
      <c r="C57" s="116" t="s">
        <v>0</v>
      </c>
      <c r="D57" s="2">
        <v>5</v>
      </c>
      <c r="E57" s="46" t="str">
        <f>DATASHEET!E60</f>
        <v>Nghỉ</v>
      </c>
      <c r="F57" s="46" t="str">
        <f>DATASHEET!F60</f>
        <v>Nghỉ</v>
      </c>
      <c r="G57" s="46" t="str">
        <f>DATASHEET!G60</f>
        <v>Nghỉ</v>
      </c>
      <c r="H57" s="46" t="str">
        <f>DATASHEET!H60</f>
        <v>Nghỉ</v>
      </c>
      <c r="I57" s="46" t="str">
        <f>DATASHEET!I60</f>
        <v>Nghỉ</v>
      </c>
      <c r="J57" s="46" t="str">
        <f>DATASHEET!J60</f>
        <v>Nghỉ</v>
      </c>
    </row>
    <row r="58" spans="1:10" ht="14.1" customHeight="1" x14ac:dyDescent="0.2">
      <c r="A58" s="116" t="s">
        <v>0</v>
      </c>
      <c r="B58" s="108" t="s">
        <v>25</v>
      </c>
      <c r="C58" s="109"/>
      <c r="D58" s="110"/>
      <c r="E58" s="48"/>
      <c r="F58" s="48"/>
      <c r="G58" s="48"/>
      <c r="H58" s="48"/>
      <c r="I58" s="48"/>
      <c r="J58" s="48"/>
    </row>
  </sheetData>
  <sheetProtection algorithmName="SHA-512" hashValue="MShUq143NIdawvDYy2BtTOri+eANdWiILs24I99AZRcUN81D/QsmaFXkwx0nPprVaSCm1qeypEl4zfBdwyGtbQ==" saltValue="DmklgbLVPZAsLmCAjkinkw==" spinCount="100000" sheet="1" insertRows="0" selectLockedCells="1" sort="0"/>
  <mergeCells count="20">
    <mergeCell ref="A23:A31"/>
    <mergeCell ref="A13:A21"/>
    <mergeCell ref="B58:D58"/>
    <mergeCell ref="B5:C5"/>
    <mergeCell ref="A53:A58"/>
    <mergeCell ref="B53:C57"/>
    <mergeCell ref="B43:C47"/>
    <mergeCell ref="A33:A41"/>
    <mergeCell ref="B23:C27"/>
    <mergeCell ref="B13:C17"/>
    <mergeCell ref="A6:A11"/>
    <mergeCell ref="B6:C10"/>
    <mergeCell ref="B48:C51"/>
    <mergeCell ref="A43:A51"/>
    <mergeCell ref="B33:C36"/>
    <mergeCell ref="B37:C40"/>
    <mergeCell ref="B11:D11"/>
    <mergeCell ref="B41:D41"/>
    <mergeCell ref="B18:C21"/>
    <mergeCell ref="B28:C31"/>
  </mergeCells>
  <phoneticPr fontId="5" type="noConversion"/>
  <printOptions horizontalCentered="1"/>
  <pageMargins left="0.23622047244094491" right="0.23622047244094491" top="0.11811023622047245" bottom="0.1181102362204724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A815-6CBD-4C3B-9020-F66A5C0AB039}">
  <dimension ref="A1:K62"/>
  <sheetViews>
    <sheetView topLeftCell="A11" zoomScaleNormal="100" workbookViewId="0">
      <selection activeCell="E33" sqref="E33"/>
    </sheetView>
  </sheetViews>
  <sheetFormatPr defaultRowHeight="12.75" x14ac:dyDescent="0.2"/>
  <cols>
    <col min="1" max="1" width="5" bestFit="1" customWidth="1"/>
    <col min="2" max="2" width="3.28515625" customWidth="1"/>
    <col min="3" max="3" width="2" customWidth="1"/>
    <col min="4" max="4" width="4.85546875" bestFit="1" customWidth="1"/>
    <col min="5" max="11" width="14.28515625" customWidth="1"/>
  </cols>
  <sheetData>
    <row r="1" spans="1:11" ht="18.75" x14ac:dyDescent="0.2">
      <c r="A1" s="4" t="s">
        <v>74</v>
      </c>
      <c r="B1" s="4"/>
      <c r="C1" s="4"/>
      <c r="D1" s="4"/>
      <c r="E1" s="4"/>
      <c r="F1" s="4"/>
    </row>
    <row r="2" spans="1:11" ht="18.75" x14ac:dyDescent="0.2">
      <c r="A2" s="4" t="s">
        <v>66</v>
      </c>
      <c r="B2" s="4"/>
      <c r="C2" s="4"/>
      <c r="D2" s="4"/>
      <c r="E2" s="4"/>
      <c r="F2" s="4"/>
    </row>
    <row r="3" spans="1:11" ht="18.75" x14ac:dyDescent="0.2">
      <c r="A3" s="4" t="str">
        <f>'Lớp 6'!A3</f>
        <v>THỜI KHÓA BIỂU HKII NĂM HỌC 2024-2025</v>
      </c>
      <c r="B3" s="4"/>
      <c r="C3" s="4"/>
      <c r="D3" s="4"/>
      <c r="E3" s="4"/>
      <c r="F3" s="4"/>
      <c r="G3" s="5"/>
      <c r="H3" s="5"/>
      <c r="I3" s="5"/>
      <c r="J3" s="5"/>
      <c r="K3" s="5"/>
    </row>
    <row r="4" spans="1:11" ht="18.75" x14ac:dyDescent="0.2">
      <c r="A4" s="6" t="str">
        <f>'Lớp 6'!A4</f>
        <v>Áp dụng từ ngày 03/03/2025</v>
      </c>
      <c r="B4" s="6"/>
      <c r="C4" s="6"/>
      <c r="D4" s="6"/>
      <c r="E4" s="6"/>
      <c r="F4" s="6"/>
      <c r="G4" s="5"/>
      <c r="H4" s="5"/>
      <c r="I4" s="5"/>
      <c r="J4" s="5"/>
      <c r="K4" s="5"/>
    </row>
    <row r="5" spans="1:11" ht="15.75" x14ac:dyDescent="0.2">
      <c r="A5" s="1" t="s">
        <v>1</v>
      </c>
      <c r="B5" s="115" t="s">
        <v>2</v>
      </c>
      <c r="C5" s="115" t="s">
        <v>0</v>
      </c>
      <c r="D5" s="1" t="s">
        <v>3</v>
      </c>
      <c r="E5" s="29" t="s">
        <v>90</v>
      </c>
      <c r="F5" s="29" t="s">
        <v>91</v>
      </c>
      <c r="G5" s="29" t="s">
        <v>92</v>
      </c>
      <c r="H5" s="29" t="s">
        <v>93</v>
      </c>
      <c r="I5" s="29" t="s">
        <v>94</v>
      </c>
      <c r="J5" s="29" t="s">
        <v>95</v>
      </c>
      <c r="K5" s="29" t="s">
        <v>96</v>
      </c>
    </row>
    <row r="6" spans="1:11" ht="12.95" customHeight="1" x14ac:dyDescent="0.2">
      <c r="A6" s="116" t="s">
        <v>10</v>
      </c>
      <c r="B6" s="102" t="s">
        <v>11</v>
      </c>
      <c r="C6" s="103"/>
      <c r="D6" s="2" t="s">
        <v>12</v>
      </c>
      <c r="E6" s="46" t="str">
        <f>DATASHEET!K6</f>
        <v>HĐTN(Trường)-V Hồi</v>
      </c>
      <c r="F6" s="46" t="str">
        <f>DATASHEET!L6</f>
        <v>HĐTN(Trường)-N Hiền</v>
      </c>
      <c r="G6" s="46" t="str">
        <f>DATASHEET!M6</f>
        <v>HĐTN(Trường)-N Huyền</v>
      </c>
      <c r="H6" s="46" t="str">
        <f>DATASHEET!E69</f>
        <v>HĐTN(Trường)-T Đào</v>
      </c>
      <c r="I6" s="46" t="str">
        <f>DATASHEET!F69</f>
        <v>HĐTN(Trường)-Đ Thùy</v>
      </c>
      <c r="J6" s="46" t="str">
        <f>DATASHEET!G69</f>
        <v>HĐTN(Trường)-N Tâm</v>
      </c>
      <c r="K6" s="46" t="str">
        <f>DATASHEET!H69</f>
        <v>HĐTN(Trường)-N Tiến</v>
      </c>
    </row>
    <row r="7" spans="1:11" ht="12.95" customHeight="1" x14ac:dyDescent="0.2">
      <c r="A7" s="116" t="s">
        <v>0</v>
      </c>
      <c r="B7" s="104"/>
      <c r="C7" s="105"/>
      <c r="D7" s="2" t="s">
        <v>10</v>
      </c>
      <c r="E7" s="46" t="str">
        <f>DATASHEET!K7</f>
        <v>HĐTN(Lớp)-V Hồi</v>
      </c>
      <c r="F7" s="46" t="str">
        <f>DATASHEET!L7</f>
        <v>HĐTN(Lớp)-N Hiền</v>
      </c>
      <c r="G7" s="46" t="str">
        <f>DATASHEET!M7</f>
        <v>HĐTN(Lớp)-N Huyền</v>
      </c>
      <c r="H7" s="46" t="str">
        <f>DATASHEET!E70</f>
        <v>HĐTN(Lớp)-T Đào</v>
      </c>
      <c r="I7" s="46" t="str">
        <f>DATASHEET!F70</f>
        <v>HĐTN(Lớp)-Đ Thùy</v>
      </c>
      <c r="J7" s="46" t="str">
        <f>DATASHEET!G70</f>
        <v>HĐTN(Lớp)-N Tâm</v>
      </c>
      <c r="K7" s="46" t="str">
        <f>DATASHEET!H70</f>
        <v>HĐTN(Lớp)-N Tiến</v>
      </c>
    </row>
    <row r="8" spans="1:11" ht="12.95" customHeight="1" x14ac:dyDescent="0.2">
      <c r="A8" s="116" t="s">
        <v>0</v>
      </c>
      <c r="B8" s="104"/>
      <c r="C8" s="105"/>
      <c r="D8" s="2" t="s">
        <v>13</v>
      </c>
      <c r="E8" s="46" t="str">
        <f>DATASHEET!K8</f>
        <v>Toán-N Minh</v>
      </c>
      <c r="F8" s="46" t="str">
        <f>DATASHEET!L8</f>
        <v>Ngoại ngữ-T Thành</v>
      </c>
      <c r="G8" s="46" t="str">
        <f>DATASHEET!M8</f>
        <v>GDTC(Thể dục)-N Luyến</v>
      </c>
      <c r="H8" s="46" t="str">
        <f>DATASHEET!E71</f>
        <v>KHTN(Sinh)-N Hiền</v>
      </c>
      <c r="I8" s="46" t="str">
        <f>DATASHEET!F71</f>
        <v>KHTN (Lí)-K Chang</v>
      </c>
      <c r="J8" s="46" t="str">
        <f>DATASHEET!G71</f>
        <v>Toán-Đ Thùy</v>
      </c>
      <c r="K8" s="46" t="str">
        <f>DATASHEET!H71</f>
        <v>Công nghệ-Đ Anh</v>
      </c>
    </row>
    <row r="9" spans="1:11" ht="12.95" customHeight="1" x14ac:dyDescent="0.2">
      <c r="A9" s="116" t="s">
        <v>0</v>
      </c>
      <c r="B9" s="104"/>
      <c r="C9" s="105"/>
      <c r="D9" s="2" t="s">
        <v>19</v>
      </c>
      <c r="E9" s="46" t="str">
        <f>DATASHEET!K9</f>
        <v>Ngoại ngữ-T Thành</v>
      </c>
      <c r="F9" s="46" t="str">
        <f>DATASHEET!L9</f>
        <v>Ngữ văn-V Hồi</v>
      </c>
      <c r="G9" s="46" t="str">
        <f>DATASHEET!M9</f>
        <v>GDTC(Thể dục)-N Luyến</v>
      </c>
      <c r="H9" s="46" t="str">
        <f>DATASHEET!E72</f>
        <v>Ngữ văn-N Huyền</v>
      </c>
      <c r="I9" s="46" t="str">
        <f>DATASHEET!F72</f>
        <v>Sử-Địa-L Anh</v>
      </c>
      <c r="J9" s="46" t="str">
        <f>DATASHEET!G72</f>
        <v>Công nghệ-Đ Anh</v>
      </c>
      <c r="K9" s="46" t="str">
        <f>DATASHEET!H72</f>
        <v>KHTN(Sinh)-N Tiến</v>
      </c>
    </row>
    <row r="10" spans="1:11" ht="12.95" customHeight="1" x14ac:dyDescent="0.2">
      <c r="A10" s="116"/>
      <c r="B10" s="106"/>
      <c r="C10" s="107"/>
      <c r="D10" s="2" t="s">
        <v>23</v>
      </c>
      <c r="E10" s="46" t="str">
        <f>DATASHEET!K10</f>
        <v>Ngữ văn-V Hồi</v>
      </c>
      <c r="F10" s="46" t="str">
        <f>DATASHEET!L10</f>
        <v>KHTN (Lí)-K Chang</v>
      </c>
      <c r="G10" s="46" t="str">
        <f>DATASHEET!M10</f>
        <v>Ngoại ngữ-T Thành</v>
      </c>
      <c r="H10" s="46" t="str">
        <f>DATASHEET!E73</f>
        <v>Toán-Đ Thùy</v>
      </c>
      <c r="I10" s="46" t="str">
        <f>DATASHEET!F73</f>
        <v>Sử-Địa-L Anh</v>
      </c>
      <c r="J10" s="46" t="str">
        <f>DATASHEET!G73</f>
        <v>Ngữ văn-N Tâm</v>
      </c>
      <c r="K10" s="46" t="str">
        <f>DATASHEET!H73</f>
        <v>Ngoại ngữ-N Nguyệt</v>
      </c>
    </row>
    <row r="11" spans="1:11" ht="12.95" customHeight="1" x14ac:dyDescent="0.2">
      <c r="A11" s="116"/>
      <c r="B11" s="102" t="s">
        <v>25</v>
      </c>
      <c r="C11" s="103"/>
      <c r="D11" s="2" t="s">
        <v>12</v>
      </c>
      <c r="E11" s="47"/>
      <c r="F11" s="47"/>
      <c r="G11" s="47"/>
      <c r="H11" s="47"/>
      <c r="I11" s="47"/>
      <c r="J11" s="47"/>
      <c r="K11" s="47"/>
    </row>
    <row r="12" spans="1:11" ht="12.95" customHeight="1" x14ac:dyDescent="0.2">
      <c r="A12" s="116"/>
      <c r="B12" s="104"/>
      <c r="C12" s="105"/>
      <c r="D12" s="2" t="s">
        <v>10</v>
      </c>
      <c r="E12" s="47"/>
      <c r="F12" s="47"/>
      <c r="G12" s="47"/>
      <c r="H12" s="47"/>
      <c r="I12" s="47"/>
      <c r="J12" s="47"/>
      <c r="K12" s="47"/>
    </row>
    <row r="13" spans="1:11" ht="12.95" customHeight="1" x14ac:dyDescent="0.2">
      <c r="A13" s="116"/>
      <c r="B13" s="104"/>
      <c r="C13" s="105"/>
      <c r="D13" s="2" t="s">
        <v>13</v>
      </c>
      <c r="E13" s="47"/>
      <c r="F13" s="47"/>
      <c r="G13" s="47"/>
      <c r="H13" s="47"/>
      <c r="I13" s="47"/>
      <c r="J13" s="47"/>
      <c r="K13" s="47"/>
    </row>
    <row r="14" spans="1:11" ht="12.95" customHeight="1" x14ac:dyDescent="0.2">
      <c r="A14" s="116" t="s">
        <v>0</v>
      </c>
      <c r="B14" s="106"/>
      <c r="C14" s="107"/>
      <c r="D14" s="2" t="s">
        <v>19</v>
      </c>
      <c r="E14" s="47"/>
      <c r="F14" s="47"/>
      <c r="G14" s="47"/>
      <c r="H14" s="47"/>
      <c r="I14" s="47"/>
      <c r="J14" s="47"/>
      <c r="K14" s="47"/>
    </row>
    <row r="15" spans="1:11" ht="12.95" customHeight="1" x14ac:dyDescent="0.2">
      <c r="A15" s="116" t="s">
        <v>0</v>
      </c>
      <c r="B15" s="108" t="s">
        <v>25</v>
      </c>
      <c r="C15" s="109"/>
      <c r="D15" s="110"/>
      <c r="E15" s="48"/>
      <c r="F15" s="48"/>
      <c r="G15" s="48"/>
      <c r="H15" s="48"/>
      <c r="I15" s="48"/>
      <c r="J15" s="48"/>
      <c r="K15" s="48"/>
    </row>
    <row r="16" spans="1:11" ht="12.95" customHeight="1" x14ac:dyDescent="0.2">
      <c r="A16" s="7"/>
      <c r="B16" s="8"/>
      <c r="C16" s="8"/>
      <c r="D16" s="8"/>
      <c r="E16" s="49"/>
      <c r="F16" s="49"/>
      <c r="G16" s="49"/>
      <c r="H16" s="49"/>
      <c r="I16" s="49"/>
      <c r="J16" s="50"/>
      <c r="K16" s="50"/>
    </row>
    <row r="17" spans="1:11" ht="12.95" customHeight="1" x14ac:dyDescent="0.2">
      <c r="A17" s="97" t="s">
        <v>13</v>
      </c>
      <c r="B17" s="116" t="s">
        <v>11</v>
      </c>
      <c r="C17" s="116" t="s">
        <v>0</v>
      </c>
      <c r="D17" s="2" t="s">
        <v>12</v>
      </c>
      <c r="E17" s="46" t="str">
        <f>DATASHEET!K16</f>
        <v>NT(AN)-K Chang</v>
      </c>
      <c r="F17" s="46" t="str">
        <f>DATASHEET!L16</f>
        <v>NT(MT)-Đ Anh</v>
      </c>
      <c r="G17" s="46" t="str">
        <f>DATASHEET!M16</f>
        <v>KHTN(Sinh)-N Hiền</v>
      </c>
      <c r="H17" s="46" t="str">
        <f>DATASHEET!E79</f>
        <v>GDCD-V Hồi</v>
      </c>
      <c r="I17" s="46" t="str">
        <f>DATASHEET!F79</f>
        <v>Tin học-P Tân</v>
      </c>
      <c r="J17" s="46" t="str">
        <f>DATASHEET!G79</f>
        <v>Toán-Đ Thùy</v>
      </c>
      <c r="K17" s="46" t="str">
        <f>DATASHEET!H79</f>
        <v>Ngữ văn-T Hài</v>
      </c>
    </row>
    <row r="18" spans="1:11" ht="12.95" customHeight="1" x14ac:dyDescent="0.2">
      <c r="A18" s="98"/>
      <c r="B18" s="116" t="s">
        <v>0</v>
      </c>
      <c r="C18" s="116" t="s">
        <v>0</v>
      </c>
      <c r="D18" s="2" t="s">
        <v>10</v>
      </c>
      <c r="E18" s="46" t="str">
        <f>DATASHEET!K17</f>
        <v>KHTN(Sinh)-N Hiền</v>
      </c>
      <c r="F18" s="46" t="str">
        <f>DATASHEET!L17</f>
        <v>Ngữ văn-V Hồi</v>
      </c>
      <c r="G18" s="46" t="str">
        <f>DATASHEET!M17</f>
        <v>Công nghệ-Đ Anh</v>
      </c>
      <c r="H18" s="46" t="str">
        <f>DATASHEET!E80</f>
        <v>NT(MT)-T Hải</v>
      </c>
      <c r="I18" s="46" t="str">
        <f>DATASHEET!F80</f>
        <v>Toán-Đ Thùy</v>
      </c>
      <c r="J18" s="46" t="str">
        <f>DATASHEET!G80</f>
        <v>Tin học-P Tân</v>
      </c>
      <c r="K18" s="46" t="str">
        <f>DATASHEET!H80</f>
        <v>Ngữ văn-T Hài</v>
      </c>
    </row>
    <row r="19" spans="1:11" ht="12.95" customHeight="1" x14ac:dyDescent="0.2">
      <c r="A19" s="98"/>
      <c r="B19" s="116" t="s">
        <v>0</v>
      </c>
      <c r="C19" s="116" t="s">
        <v>0</v>
      </c>
      <c r="D19" s="2" t="s">
        <v>13</v>
      </c>
      <c r="E19" s="46" t="str">
        <f>DATASHEET!K18</f>
        <v>NT(MT)-Đ Anh</v>
      </c>
      <c r="F19" s="46" t="str">
        <f>DATASHEET!L18</f>
        <v>NT(AN)-K Chang</v>
      </c>
      <c r="G19" s="46" t="str">
        <f>DATASHEET!M18</f>
        <v>GDCD-V Hồi</v>
      </c>
      <c r="H19" s="46" t="str">
        <f>DATASHEET!E81</f>
        <v>Ngữ văn-N Huyền</v>
      </c>
      <c r="I19" s="46" t="str">
        <f>DATASHEET!F81</f>
        <v>Toán-Đ Thùy</v>
      </c>
      <c r="J19" s="46" t="str">
        <f>DATASHEET!G81</f>
        <v>Ngoại ngữ-N Nguyệt</v>
      </c>
      <c r="K19" s="46" t="str">
        <f>DATASHEET!H81</f>
        <v>Tin học-P Tân</v>
      </c>
    </row>
    <row r="20" spans="1:11" ht="12.95" customHeight="1" x14ac:dyDescent="0.2">
      <c r="A20" s="98"/>
      <c r="B20" s="116"/>
      <c r="C20" s="116"/>
      <c r="D20" s="2" t="s">
        <v>19</v>
      </c>
      <c r="E20" s="46" t="str">
        <f>DATASHEET!K19</f>
        <v>Ngữ văn-V Hồi</v>
      </c>
      <c r="F20" s="46" t="str">
        <f>DATASHEET!L19</f>
        <v>Công nghệ-Đ Anh</v>
      </c>
      <c r="G20" s="46" t="str">
        <f>DATASHEET!M19</f>
        <v>NT(AN)-K Chang</v>
      </c>
      <c r="H20" s="46" t="str">
        <f>DATASHEET!E82</f>
        <v>Ngữ văn-N Huyền</v>
      </c>
      <c r="I20" s="46" t="str">
        <f>DATASHEET!F82</f>
        <v>Ngoại ngữ-N Nguyệt</v>
      </c>
      <c r="J20" s="46" t="str">
        <f>DATASHEET!G82</f>
        <v>KHTN(Sinh)-N Tiến</v>
      </c>
      <c r="K20" s="46" t="str">
        <f>DATASHEET!H82</f>
        <v>NT(MT)-T Hải</v>
      </c>
    </row>
    <row r="21" spans="1:11" ht="12.95" customHeight="1" x14ac:dyDescent="0.2">
      <c r="A21" s="98"/>
      <c r="B21" s="116" t="s">
        <v>0</v>
      </c>
      <c r="C21" s="116" t="s">
        <v>0</v>
      </c>
      <c r="D21" s="2" t="s">
        <v>23</v>
      </c>
      <c r="E21" s="61" t="str">
        <f>DATASHEET!K20</f>
        <v/>
      </c>
      <c r="F21" s="61" t="str">
        <f>DATASHEET!L20</f>
        <v/>
      </c>
      <c r="G21" s="61">
        <f>DATASHEET!M20</f>
        <v>0</v>
      </c>
      <c r="H21" s="61">
        <f>DATASHEET!E83</f>
        <v>0</v>
      </c>
      <c r="I21" s="61">
        <f>DATASHEET!F83</f>
        <v>0</v>
      </c>
      <c r="J21" s="61">
        <f>DATASHEET!G83</f>
        <v>0</v>
      </c>
      <c r="K21" s="61">
        <f>DATASHEET!H83</f>
        <v>0</v>
      </c>
    </row>
    <row r="22" spans="1:11" ht="12.95" customHeight="1" x14ac:dyDescent="0.2">
      <c r="A22" s="98"/>
      <c r="B22" s="111" t="s">
        <v>25</v>
      </c>
      <c r="C22" s="112"/>
      <c r="D22" s="2" t="s">
        <v>12</v>
      </c>
      <c r="E22" s="47"/>
      <c r="F22" s="47"/>
      <c r="G22" s="47"/>
      <c r="H22" s="47"/>
      <c r="I22" s="47"/>
      <c r="J22" s="47"/>
      <c r="K22" s="47"/>
    </row>
    <row r="23" spans="1:11" ht="12.95" customHeight="1" x14ac:dyDescent="0.2">
      <c r="A23" s="98"/>
      <c r="B23" s="113"/>
      <c r="C23" s="114"/>
      <c r="D23" s="2" t="s">
        <v>10</v>
      </c>
      <c r="E23" s="47"/>
      <c r="F23" s="47"/>
      <c r="G23" s="47"/>
      <c r="H23" s="47"/>
      <c r="I23" s="47"/>
      <c r="J23" s="47"/>
      <c r="K23" s="47"/>
    </row>
    <row r="24" spans="1:11" ht="12.95" customHeight="1" x14ac:dyDescent="0.2">
      <c r="A24" s="98"/>
      <c r="B24" s="113"/>
      <c r="C24" s="114"/>
      <c r="D24" s="2" t="s">
        <v>13</v>
      </c>
      <c r="E24" s="47"/>
      <c r="F24" s="47"/>
      <c r="G24" s="47"/>
      <c r="H24" s="47"/>
      <c r="I24" s="47"/>
      <c r="J24" s="47"/>
      <c r="K24" s="47"/>
    </row>
    <row r="25" spans="1:11" ht="12.95" customHeight="1" x14ac:dyDescent="0.2">
      <c r="A25" s="98"/>
      <c r="B25" s="113"/>
      <c r="C25" s="114"/>
      <c r="D25" s="2" t="s">
        <v>19</v>
      </c>
      <c r="E25" s="47"/>
      <c r="F25" s="47"/>
      <c r="G25" s="47"/>
      <c r="H25" s="47"/>
      <c r="I25" s="47"/>
      <c r="J25" s="47"/>
      <c r="K25" s="47"/>
    </row>
    <row r="26" spans="1:11" ht="12.95" customHeight="1" x14ac:dyDescent="0.2">
      <c r="A26" s="7"/>
      <c r="B26" s="8"/>
      <c r="C26" s="8"/>
      <c r="D26" s="8"/>
      <c r="E26" s="49"/>
      <c r="F26" s="49"/>
      <c r="G26" s="49"/>
      <c r="H26" s="49"/>
      <c r="I26" s="49"/>
      <c r="J26" s="50"/>
      <c r="K26" s="50"/>
    </row>
    <row r="27" spans="1:11" ht="12.95" customHeight="1" x14ac:dyDescent="0.2">
      <c r="A27" s="97" t="s">
        <v>19</v>
      </c>
      <c r="B27" s="116" t="s">
        <v>11</v>
      </c>
      <c r="C27" s="116" t="s">
        <v>0</v>
      </c>
      <c r="D27" s="2" t="s">
        <v>12</v>
      </c>
      <c r="E27" s="46" t="str">
        <f>DATASHEET!K26</f>
        <v>GDCD-V Hồi</v>
      </c>
      <c r="F27" s="46" t="str">
        <f>DATASHEET!L26</f>
        <v>Toán-N Minh</v>
      </c>
      <c r="G27" s="46" t="str">
        <f>DATASHEET!M26</f>
        <v>KHTN (Hóa)-N Na</v>
      </c>
      <c r="H27" s="46" t="str">
        <f>DATASHEET!E89</f>
        <v>GDTC(Thể dục)-N Luyến</v>
      </c>
      <c r="I27" s="46" t="str">
        <f>DATASHEET!F89</f>
        <v>Toán-Đ Thùy</v>
      </c>
      <c r="J27" s="46" t="str">
        <f>DATASHEET!G89</f>
        <v>Sử-Địa-H Tịnh</v>
      </c>
      <c r="K27" s="46" t="str">
        <f>DATASHEET!H89</f>
        <v>Toán-Tr Việt</v>
      </c>
    </row>
    <row r="28" spans="1:11" ht="12.95" customHeight="1" x14ac:dyDescent="0.2">
      <c r="A28" s="98"/>
      <c r="B28" s="116" t="s">
        <v>0</v>
      </c>
      <c r="C28" s="116" t="s">
        <v>0</v>
      </c>
      <c r="D28" s="2" t="s">
        <v>10</v>
      </c>
      <c r="E28" s="46" t="str">
        <f>DATASHEET!K27</f>
        <v>KHTN (Lí)-P Tân</v>
      </c>
      <c r="F28" s="46" t="str">
        <f>DATASHEET!L27</f>
        <v>Toán-N Minh</v>
      </c>
      <c r="G28" s="46" t="str">
        <f>DATASHEET!M27</f>
        <v>KHTN(Sinh)-N Hiền</v>
      </c>
      <c r="H28" s="46" t="str">
        <f>DATASHEET!E90</f>
        <v>Toán-Đ Thùy</v>
      </c>
      <c r="I28" s="46" t="str">
        <f>DATASHEET!F90</f>
        <v>GDTC(Thể dục)-N Luyến</v>
      </c>
      <c r="J28" s="46" t="str">
        <f>DATASHEET!G90</f>
        <v>NT(AN)-T Anh</v>
      </c>
      <c r="K28" s="46" t="str">
        <f>DATASHEET!H90</f>
        <v>Toán-Tr Việt</v>
      </c>
    </row>
    <row r="29" spans="1:11" ht="12.95" customHeight="1" x14ac:dyDescent="0.2">
      <c r="A29" s="98"/>
      <c r="B29" s="116" t="s">
        <v>0</v>
      </c>
      <c r="C29" s="116" t="s">
        <v>0</v>
      </c>
      <c r="D29" s="2" t="s">
        <v>13</v>
      </c>
      <c r="E29" s="46" t="str">
        <f>DATASHEET!K28</f>
        <v>Toán-N Minh</v>
      </c>
      <c r="F29" s="46" t="str">
        <f>DATASHEET!L28</f>
        <v>GDTC(Thể dục)-N Luyến</v>
      </c>
      <c r="G29" s="46" t="str">
        <f>DATASHEET!M28</f>
        <v>KHTN (Lí)-P Tân</v>
      </c>
      <c r="H29" s="46" t="str">
        <f>DATASHEET!E91</f>
        <v>Toán-Đ Thùy</v>
      </c>
      <c r="I29" s="46" t="str">
        <f>DATASHEET!F91</f>
        <v>KHTN (Hóa)-N Na</v>
      </c>
      <c r="J29" s="46" t="str">
        <f>DATASHEET!G91</f>
        <v>NT(MT)-T Hải</v>
      </c>
      <c r="K29" s="46" t="str">
        <f>DATASHEET!H91</f>
        <v>Ngữ văn-T Hài</v>
      </c>
    </row>
    <row r="30" spans="1:11" ht="12.95" customHeight="1" x14ac:dyDescent="0.2">
      <c r="A30" s="98"/>
      <c r="B30" s="116" t="s">
        <v>0</v>
      </c>
      <c r="C30" s="116" t="s">
        <v>0</v>
      </c>
      <c r="D30" s="2" t="s">
        <v>19</v>
      </c>
      <c r="E30" s="46" t="str">
        <f>DATASHEET!K29</f>
        <v>KHTN (Hóa)-N Na</v>
      </c>
      <c r="F30" s="46" t="str">
        <f>DATASHEET!L29</f>
        <v>KHTN(Sinh)-N Hiền</v>
      </c>
      <c r="G30" s="46" t="str">
        <f>DATASHEET!M29</f>
        <v>Toán-N Minh</v>
      </c>
      <c r="H30" s="46" t="str">
        <f>DATASHEET!E92</f>
        <v>NT(AN)-K Chang</v>
      </c>
      <c r="I30" s="46" t="str">
        <f>DATASHEET!F92</f>
        <v>GDCD-V Hồi</v>
      </c>
      <c r="J30" s="46" t="str">
        <f>DATASHEET!G92</f>
        <v>GDTC(Thể dục)-N Luyến</v>
      </c>
      <c r="K30" s="46" t="str">
        <f>DATASHEET!H92</f>
        <v>KHTN (Lí)-P Tân</v>
      </c>
    </row>
    <row r="31" spans="1:11" ht="12.95" customHeight="1" x14ac:dyDescent="0.2">
      <c r="A31" s="98"/>
      <c r="B31" s="116" t="s">
        <v>0</v>
      </c>
      <c r="C31" s="116" t="s">
        <v>0</v>
      </c>
      <c r="D31" s="2" t="s">
        <v>23</v>
      </c>
      <c r="E31" s="46" t="str">
        <f>DATASHEET!K30</f>
        <v>Công nghệ-Đ Anh</v>
      </c>
      <c r="F31" s="46" t="str">
        <f>DATASHEET!L30</f>
        <v>GDCD-V Hồi</v>
      </c>
      <c r="G31" s="46" t="str">
        <f>DATASHEET!M30</f>
        <v>Toán-N Minh</v>
      </c>
      <c r="H31" s="46" t="str">
        <f>DATASHEET!E93</f>
        <v>KHTN (Lí)-K Chang</v>
      </c>
      <c r="I31" s="46" t="str">
        <f>DATASHEET!F93</f>
        <v>KHTN(Sinh)-N Hiền</v>
      </c>
      <c r="J31" s="46" t="str">
        <f>DATASHEET!G93</f>
        <v>KHTN (Lí)-P Tân</v>
      </c>
      <c r="K31" s="46" t="str">
        <f>DATASHEET!H93</f>
        <v>KHTN (Hóa)-N Na</v>
      </c>
    </row>
    <row r="32" spans="1:11" ht="12.95" customHeight="1" x14ac:dyDescent="0.2">
      <c r="A32" s="98"/>
      <c r="B32" s="111" t="s">
        <v>25</v>
      </c>
      <c r="C32" s="112"/>
      <c r="D32" s="2" t="s">
        <v>12</v>
      </c>
      <c r="E32" s="47"/>
      <c r="F32" s="47"/>
      <c r="G32" s="47"/>
      <c r="H32" s="47"/>
      <c r="I32" s="47"/>
      <c r="J32" s="47"/>
      <c r="K32" s="47"/>
    </row>
    <row r="33" spans="1:11" ht="12.95" customHeight="1" x14ac:dyDescent="0.2">
      <c r="A33" s="98"/>
      <c r="B33" s="113"/>
      <c r="C33" s="114"/>
      <c r="D33" s="2" t="s">
        <v>10</v>
      </c>
      <c r="E33" s="47"/>
      <c r="F33" s="47"/>
      <c r="G33" s="47"/>
      <c r="H33" s="47"/>
      <c r="I33" s="47"/>
      <c r="J33" s="47"/>
      <c r="K33" s="47"/>
    </row>
    <row r="34" spans="1:11" ht="12.95" customHeight="1" x14ac:dyDescent="0.2">
      <c r="A34" s="98"/>
      <c r="B34" s="113"/>
      <c r="C34" s="114"/>
      <c r="D34" s="2" t="s">
        <v>13</v>
      </c>
      <c r="E34" s="47"/>
      <c r="F34" s="47"/>
      <c r="G34" s="47"/>
      <c r="H34" s="47"/>
      <c r="I34" s="47"/>
      <c r="J34" s="47"/>
      <c r="K34" s="47"/>
    </row>
    <row r="35" spans="1:11" ht="12.95" customHeight="1" x14ac:dyDescent="0.2">
      <c r="A35" s="98"/>
      <c r="B35" s="113"/>
      <c r="C35" s="114"/>
      <c r="D35" s="2" t="s">
        <v>19</v>
      </c>
      <c r="E35" s="47"/>
      <c r="F35" s="47"/>
      <c r="G35" s="47"/>
      <c r="H35" s="47"/>
      <c r="I35" s="47"/>
      <c r="J35" s="47"/>
      <c r="K35" s="47"/>
    </row>
    <row r="36" spans="1:11" ht="12.95" customHeight="1" x14ac:dyDescent="0.2">
      <c r="A36" s="7"/>
      <c r="B36" s="8"/>
      <c r="C36" s="8"/>
      <c r="D36" s="8"/>
      <c r="E36" s="66" t="str">
        <f>'Lớp 6'!E32</f>
        <v>Hội - Họp</v>
      </c>
      <c r="F36" s="66" t="str">
        <f>'Lớp 6'!F32</f>
        <v>Hội - Họp</v>
      </c>
      <c r="G36" s="66" t="str">
        <f>'Lớp 6'!G32</f>
        <v>Hội - Họp</v>
      </c>
      <c r="H36" s="66" t="str">
        <f>'Lớp 6'!H32</f>
        <v>Hội - Họp</v>
      </c>
      <c r="I36" s="66" t="str">
        <f>'Lớp 6'!I32</f>
        <v>Hội - Họp</v>
      </c>
      <c r="J36" s="66" t="str">
        <f>'Lớp 6'!J32</f>
        <v>Hội - Họp</v>
      </c>
      <c r="K36" s="66" t="s">
        <v>101</v>
      </c>
    </row>
    <row r="37" spans="1:11" ht="12.95" customHeight="1" x14ac:dyDescent="0.2">
      <c r="A37" s="116" t="s">
        <v>23</v>
      </c>
      <c r="B37" s="102" t="s">
        <v>11</v>
      </c>
      <c r="C37" s="103"/>
      <c r="D37" s="2" t="s">
        <v>12</v>
      </c>
      <c r="E37" s="46" t="str">
        <f>DATASHEET!K36</f>
        <v>Toán-N Minh</v>
      </c>
      <c r="F37" s="46" t="str">
        <f>DATASHEET!L36</f>
        <v>Ngoại ngữ-T Thành</v>
      </c>
      <c r="G37" s="46" t="str">
        <f>DATASHEET!M36</f>
        <v>Sử-Địa-T Đào</v>
      </c>
      <c r="H37" s="46" t="str">
        <f>DATASHEET!E99</f>
        <v>Ngữ văn-N Huyền</v>
      </c>
      <c r="I37" s="46" t="str">
        <f>DATASHEET!F99</f>
        <v>Ngoại ngữ-N Nguyệt</v>
      </c>
      <c r="J37" s="46" t="str">
        <f>DATASHEET!G99</f>
        <v>Sử-Địa-H Tịnh</v>
      </c>
      <c r="K37" s="46" t="str">
        <f>DATASHEET!H99</f>
        <v>Ngữ văn-T Hài</v>
      </c>
    </row>
    <row r="38" spans="1:11" ht="12.95" customHeight="1" x14ac:dyDescent="0.2">
      <c r="A38" s="116" t="s">
        <v>0</v>
      </c>
      <c r="B38" s="104"/>
      <c r="C38" s="105"/>
      <c r="D38" s="2" t="s">
        <v>10</v>
      </c>
      <c r="E38" s="46" t="str">
        <f>DATASHEET!K37</f>
        <v>Toán-N Minh</v>
      </c>
      <c r="F38" s="46" t="str">
        <f>DATASHEET!L37</f>
        <v>Ngoại ngữ-T Thành</v>
      </c>
      <c r="G38" s="46" t="str">
        <f>DATASHEET!M37</f>
        <v>Ngữ văn-N Huyền</v>
      </c>
      <c r="H38" s="46" t="str">
        <f>DATASHEET!E100</f>
        <v>Sử-Địa-T Đào</v>
      </c>
      <c r="I38" s="46" t="str">
        <f>DATASHEET!F100</f>
        <v>Ngoại ngữ-N Nguyệt</v>
      </c>
      <c r="J38" s="46" t="str">
        <f>DATASHEET!G100</f>
        <v>Sử-Địa-H Tịnh</v>
      </c>
      <c r="K38" s="46" t="str">
        <f>DATASHEET!H100</f>
        <v>GDCD-T Hải</v>
      </c>
    </row>
    <row r="39" spans="1:11" ht="12.95" customHeight="1" x14ac:dyDescent="0.2">
      <c r="A39" s="116" t="s">
        <v>0</v>
      </c>
      <c r="B39" s="104"/>
      <c r="C39" s="105"/>
      <c r="D39" s="2" t="s">
        <v>13</v>
      </c>
      <c r="E39" s="46" t="str">
        <f>DATASHEET!K38</f>
        <v>Sử-Địa-T Đào</v>
      </c>
      <c r="F39" s="46" t="str">
        <f>DATASHEET!L38</f>
        <v>Toán-N Minh</v>
      </c>
      <c r="G39" s="46" t="str">
        <f>DATASHEET!M38</f>
        <v>Ngữ văn-N Huyền</v>
      </c>
      <c r="H39" s="46" t="str">
        <f>DATASHEET!E101</f>
        <v>Ngoại ngữ-T Thành</v>
      </c>
      <c r="I39" s="46" t="str">
        <f>DATASHEET!F101</f>
        <v>Ngữ văn-N Tâm</v>
      </c>
      <c r="J39" s="46" t="str">
        <f>DATASHEET!G101</f>
        <v>Ngoại ngữ-N Nguyệt</v>
      </c>
      <c r="K39" s="46" t="str">
        <f>DATASHEET!H101</f>
        <v>Sử-Địa-H Tịnh</v>
      </c>
    </row>
    <row r="40" spans="1:11" ht="12.95" customHeight="1" x14ac:dyDescent="0.2">
      <c r="A40" s="116"/>
      <c r="B40" s="106"/>
      <c r="C40" s="107"/>
      <c r="D40" s="2">
        <v>4</v>
      </c>
      <c r="E40" s="46" t="str">
        <f>DATASHEET!K39</f>
        <v>Sử-Địa-T Đào</v>
      </c>
      <c r="F40" s="46" t="str">
        <f>DATASHEET!L39</f>
        <v>Toán-N Minh</v>
      </c>
      <c r="G40" s="46" t="str">
        <f>DATASHEET!M39</f>
        <v>NT(MT)-T Hải</v>
      </c>
      <c r="H40" s="46" t="str">
        <f>DATASHEET!E102</f>
        <v>Ngoại ngữ-T Thành</v>
      </c>
      <c r="I40" s="46" t="str">
        <f>DATASHEET!F102</f>
        <v>Ngữ văn-N Tâm</v>
      </c>
      <c r="J40" s="46" t="str">
        <f>DATASHEET!G102</f>
        <v>Ngoại ngữ-N Nguyệt</v>
      </c>
      <c r="K40" s="46" t="str">
        <f>DATASHEET!H102</f>
        <v>Sử-Địa-H Tịnh</v>
      </c>
    </row>
    <row r="41" spans="1:11" ht="12.95" customHeight="1" x14ac:dyDescent="0.2">
      <c r="A41" s="116"/>
      <c r="B41" s="102" t="s">
        <v>25</v>
      </c>
      <c r="C41" s="103"/>
      <c r="D41" s="2" t="s">
        <v>12</v>
      </c>
      <c r="E41" s="62" t="str">
        <f>DATASHEET!K42</f>
        <v>Ngữ văn-V Hồi</v>
      </c>
      <c r="F41" s="62" t="str">
        <f>DATASHEET!L42</f>
        <v>Sử-Địa-T Đào</v>
      </c>
      <c r="G41" s="62" t="str">
        <f>DATASHEET!M42</f>
        <v>Ngữ văn-N Huyền</v>
      </c>
      <c r="H41" s="62" t="str">
        <f>DATASHEET!E105</f>
        <v>Toán-Đ Thùy</v>
      </c>
      <c r="I41" s="62" t="str">
        <f>DATASHEET!F105</f>
        <v>Ngữ văn-N Tâm</v>
      </c>
      <c r="J41" s="62" t="str">
        <f>DATASHEET!G105</f>
        <v>KHTN(Sinh)-N Tiến</v>
      </c>
      <c r="K41" s="62" t="str">
        <f>DATASHEET!H105</f>
        <v>GDTC(Thể dục)-N Luyến</v>
      </c>
    </row>
    <row r="42" spans="1:11" ht="12.95" customHeight="1" x14ac:dyDescent="0.2">
      <c r="A42" s="116"/>
      <c r="B42" s="104"/>
      <c r="C42" s="105"/>
      <c r="D42" s="2" t="s">
        <v>10</v>
      </c>
      <c r="E42" s="62" t="str">
        <f>DATASHEET!K43</f>
        <v>Ngữ văn-V Hồi</v>
      </c>
      <c r="F42" s="62" t="str">
        <f>DATASHEET!L43</f>
        <v>Sử-Địa-T Đào</v>
      </c>
      <c r="G42" s="62" t="str">
        <f>DATASHEET!M43</f>
        <v>Ngữ văn-N Huyền</v>
      </c>
      <c r="H42" s="62" t="str">
        <f>DATASHEET!E106</f>
        <v>Công nghệ-Đ Anh</v>
      </c>
      <c r="I42" s="62" t="str">
        <f>DATASHEET!F106</f>
        <v>Ngữ văn-N Tâm</v>
      </c>
      <c r="J42" s="62" t="str">
        <f>DATASHEET!G106</f>
        <v>Toán-Đ Thùy</v>
      </c>
      <c r="K42" s="62" t="str">
        <f>DATASHEET!H106</f>
        <v>GDTC(Thể dục)-N Luyến</v>
      </c>
    </row>
    <row r="43" spans="1:11" ht="12.95" customHeight="1" x14ac:dyDescent="0.2">
      <c r="A43" s="116"/>
      <c r="B43" s="104"/>
      <c r="C43" s="105"/>
      <c r="D43" s="2" t="s">
        <v>13</v>
      </c>
      <c r="E43" s="62" t="str">
        <f>DATASHEET!K44</f>
        <v>GDTC(Thể dục)-N Luyến</v>
      </c>
      <c r="F43" s="62" t="str">
        <f>DATASHEET!L44</f>
        <v>Ngữ văn-V Hồi</v>
      </c>
      <c r="G43" s="62" t="str">
        <f>DATASHEET!M44</f>
        <v>Toán-N Minh</v>
      </c>
      <c r="H43" s="62" t="str">
        <f>DATASHEET!E107</f>
        <v>Sử-Địa-T Đào</v>
      </c>
      <c r="I43" s="62" t="str">
        <f>DATASHEET!F107</f>
        <v>Công nghệ-Đ Anh</v>
      </c>
      <c r="J43" s="62" t="str">
        <f>DATASHEET!G107</f>
        <v>Toán-Đ Thùy</v>
      </c>
      <c r="K43" s="62" t="str">
        <f>DATASHEET!H107</f>
        <v>Ngoại ngữ-N Nguyệt</v>
      </c>
    </row>
    <row r="44" spans="1:11" ht="12.95" customHeight="1" x14ac:dyDescent="0.2">
      <c r="A44" s="116" t="s">
        <v>0</v>
      </c>
      <c r="B44" s="106"/>
      <c r="C44" s="107"/>
      <c r="D44" s="2" t="s">
        <v>19</v>
      </c>
      <c r="E44" s="62" t="str">
        <f>DATASHEET!K45</f>
        <v>GDTC(Thể dục)-N Luyến</v>
      </c>
      <c r="F44" s="62" t="str">
        <f>DATASHEET!L45</f>
        <v>Ngữ văn-V Hồi</v>
      </c>
      <c r="G44" s="62" t="str">
        <f>DATASHEET!M45</f>
        <v>Toán-N Minh</v>
      </c>
      <c r="H44" s="62" t="str">
        <f>DATASHEET!E108</f>
        <v>Sử-Địa-T Đào</v>
      </c>
      <c r="I44" s="62" t="str">
        <f>DATASHEET!F108</f>
        <v>Toán-Đ Thùy</v>
      </c>
      <c r="J44" s="62" t="str">
        <f>DATASHEET!G108</f>
        <v>Ngữ văn-N Tâm</v>
      </c>
      <c r="K44" s="62" t="str">
        <f>DATASHEET!H108</f>
        <v>Ngoại ngữ-N Nguyệt</v>
      </c>
    </row>
    <row r="45" spans="1:11" ht="12.95" customHeight="1" x14ac:dyDescent="0.2">
      <c r="A45" s="116" t="s">
        <v>0</v>
      </c>
      <c r="B45" s="108" t="s">
        <v>25</v>
      </c>
      <c r="C45" s="109"/>
      <c r="D45" s="110"/>
      <c r="E45" s="48"/>
      <c r="F45" s="48"/>
      <c r="G45" s="48"/>
      <c r="H45" s="48"/>
      <c r="I45" s="48"/>
      <c r="J45" s="48"/>
      <c r="K45" s="48"/>
    </row>
    <row r="46" spans="1:11" ht="12.95" customHeight="1" x14ac:dyDescent="0.2">
      <c r="A46" s="7"/>
      <c r="B46" s="8"/>
      <c r="C46" s="8"/>
      <c r="D46" s="8"/>
      <c r="E46" s="49"/>
      <c r="F46" s="49"/>
      <c r="G46" s="49"/>
      <c r="H46" s="49"/>
      <c r="I46" s="49"/>
      <c r="J46" s="50"/>
      <c r="K46" s="50"/>
    </row>
    <row r="47" spans="1:11" ht="12.95" customHeight="1" x14ac:dyDescent="0.2">
      <c r="A47" s="97" t="s">
        <v>35</v>
      </c>
      <c r="B47" s="116" t="s">
        <v>11</v>
      </c>
      <c r="C47" s="116" t="s">
        <v>0</v>
      </c>
      <c r="D47" s="2" t="s">
        <v>12</v>
      </c>
      <c r="E47" s="46" t="str">
        <f>DATASHEET!K46</f>
        <v>Tin học-P Tân</v>
      </c>
      <c r="F47" s="46" t="str">
        <f>DATASHEET!L46</f>
        <v>Sử-Địa-T Đào</v>
      </c>
      <c r="G47" s="46" t="str">
        <f>DATASHEET!M46</f>
        <v>Ngoại ngữ-T Thành</v>
      </c>
      <c r="H47" s="46" t="str">
        <f>DATASHEET!E109</f>
        <v>GDTC(Thể dục)-N Luyến</v>
      </c>
      <c r="I47" s="46" t="str">
        <f>DATASHEET!F109</f>
        <v>Sử-Địa-L Anh</v>
      </c>
      <c r="J47" s="46" t="str">
        <f>DATASHEET!G109</f>
        <v>Ngữ văn-N Tâm</v>
      </c>
      <c r="K47" s="46" t="str">
        <f>DATASHEET!H109</f>
        <v>Toán-Tr Việt</v>
      </c>
    </row>
    <row r="48" spans="1:11" ht="12.95" customHeight="1" x14ac:dyDescent="0.2">
      <c r="A48" s="98"/>
      <c r="B48" s="116" t="s">
        <v>0</v>
      </c>
      <c r="C48" s="116" t="s">
        <v>0</v>
      </c>
      <c r="D48" s="2" t="s">
        <v>10</v>
      </c>
      <c r="E48" s="46" t="str">
        <f>DATASHEET!K47</f>
        <v>Sử-Địa-T Đào</v>
      </c>
      <c r="F48" s="46" t="str">
        <f>DATASHEET!L47</f>
        <v>Tin học-P Tân</v>
      </c>
      <c r="G48" s="46" t="str">
        <f>DATASHEET!M47</f>
        <v>Ngoại ngữ-T Thành</v>
      </c>
      <c r="H48" s="46" t="str">
        <f>DATASHEET!E110</f>
        <v>KHTN(Sinh)-N Hiền</v>
      </c>
      <c r="I48" s="46" t="str">
        <f>DATASHEET!F110</f>
        <v>GDTC(Thể dục)-N Luyến</v>
      </c>
      <c r="J48" s="46" t="str">
        <f>DATASHEET!G110</f>
        <v>Ngữ văn-N Tâm</v>
      </c>
      <c r="K48" s="46" t="str">
        <f>DATASHEET!H110</f>
        <v>Toán-Tr Việt</v>
      </c>
    </row>
    <row r="49" spans="1:11" ht="12.95" customHeight="1" x14ac:dyDescent="0.2">
      <c r="A49" s="98"/>
      <c r="B49" s="116" t="s">
        <v>0</v>
      </c>
      <c r="C49" s="116" t="s">
        <v>0</v>
      </c>
      <c r="D49" s="2" t="s">
        <v>13</v>
      </c>
      <c r="E49" s="46" t="str">
        <f>DATASHEET!K48</f>
        <v>KHTN(Sinh)-N Hiền</v>
      </c>
      <c r="F49" s="46" t="str">
        <f>DATASHEET!L48</f>
        <v>KHTN (Hóa)-N Na</v>
      </c>
      <c r="G49" s="46" t="str">
        <f>DATASHEET!M48</f>
        <v>Tin học-P Tân</v>
      </c>
      <c r="H49" s="46" t="str">
        <f>DATASHEET!E111</f>
        <v>Ngoại ngữ-T Thành</v>
      </c>
      <c r="I49" s="46" t="str">
        <f>DATASHEET!F111</f>
        <v>NT(MT)-T Hải</v>
      </c>
      <c r="J49" s="46" t="str">
        <f>DATASHEET!G111</f>
        <v>GDTC(Thể dục)-N Luyến</v>
      </c>
      <c r="K49" s="46" t="str">
        <f>DATASHEET!H111</f>
        <v>NT(AN)-T Anh</v>
      </c>
    </row>
    <row r="50" spans="1:11" ht="12.95" customHeight="1" x14ac:dyDescent="0.2">
      <c r="A50" s="98"/>
      <c r="B50" s="116"/>
      <c r="C50" s="116"/>
      <c r="D50" s="2" t="s">
        <v>19</v>
      </c>
      <c r="E50" s="46" t="str">
        <f>DATASHEET!K49</f>
        <v>Ngoại ngữ-T Thành</v>
      </c>
      <c r="F50" s="46" t="str">
        <f>DATASHEET!L49</f>
        <v>GDTC(Thể dục)-N Luyến</v>
      </c>
      <c r="G50" s="46" t="str">
        <f>DATASHEET!M49</f>
        <v>Sử-Địa-T Đào</v>
      </c>
      <c r="H50" s="46" t="str">
        <f>DATASHEET!E112</f>
        <v>Tin học-P Tân</v>
      </c>
      <c r="I50" s="46" t="str">
        <f>DATASHEET!F112</f>
        <v>KHTN(Sinh)-N Hiền</v>
      </c>
      <c r="J50" s="46" t="str">
        <f>DATASHEET!G112</f>
        <v>KHTN (Hóa)-N Na</v>
      </c>
      <c r="K50" s="46" t="str">
        <f>DATASHEET!H112</f>
        <v>Sử-Địa-H Tịnh</v>
      </c>
    </row>
    <row r="51" spans="1:11" ht="12.95" customHeight="1" x14ac:dyDescent="0.2">
      <c r="A51" s="98"/>
      <c r="B51" s="116" t="s">
        <v>0</v>
      </c>
      <c r="C51" s="116" t="s">
        <v>0</v>
      </c>
      <c r="D51" s="2" t="s">
        <v>23</v>
      </c>
      <c r="E51" s="46" t="str">
        <f>DATASHEET!K50</f>
        <v>Ngoại ngữ-T Thành</v>
      </c>
      <c r="F51" s="46" t="str">
        <f>DATASHEET!L50</f>
        <v>KHTN(Sinh)-N Hiền</v>
      </c>
      <c r="G51" s="46" t="str">
        <f>DATASHEET!M50</f>
        <v>Sử-Địa-T Đào</v>
      </c>
      <c r="H51" s="46" t="str">
        <f>DATASHEET!E113</f>
        <v>KHTN (Hóa)-N Na</v>
      </c>
      <c r="I51" s="46" t="str">
        <f>DATASHEET!F113</f>
        <v>NT(AN)-T Anh</v>
      </c>
      <c r="J51" s="46" t="str">
        <f>DATASHEET!G113</f>
        <v>GDCD-T Hải</v>
      </c>
      <c r="K51" s="46" t="str">
        <f>DATASHEET!H113</f>
        <v>KHTN(Sinh)-N Tiến</v>
      </c>
    </row>
    <row r="52" spans="1:11" ht="12.95" customHeight="1" x14ac:dyDescent="0.2">
      <c r="A52" s="98"/>
      <c r="B52" s="111" t="s">
        <v>25</v>
      </c>
      <c r="C52" s="112"/>
      <c r="D52" s="2" t="s">
        <v>12</v>
      </c>
      <c r="E52" s="47"/>
      <c r="F52" s="47"/>
      <c r="G52" s="47"/>
      <c r="H52" s="47"/>
      <c r="I52" s="47"/>
      <c r="J52" s="47"/>
      <c r="K52" s="47"/>
    </row>
    <row r="53" spans="1:11" ht="12.95" customHeight="1" x14ac:dyDescent="0.2">
      <c r="A53" s="98"/>
      <c r="B53" s="113"/>
      <c r="C53" s="114"/>
      <c r="D53" s="2" t="s">
        <v>10</v>
      </c>
      <c r="E53" s="47"/>
      <c r="F53" s="47"/>
      <c r="G53" s="47"/>
      <c r="H53" s="47"/>
      <c r="I53" s="47"/>
      <c r="J53" s="47"/>
      <c r="K53" s="47"/>
    </row>
    <row r="54" spans="1:11" ht="12.95" customHeight="1" x14ac:dyDescent="0.2">
      <c r="A54" s="98"/>
      <c r="B54" s="113"/>
      <c r="C54" s="114"/>
      <c r="D54" s="2" t="s">
        <v>13</v>
      </c>
      <c r="E54" s="47"/>
      <c r="F54" s="47"/>
      <c r="G54" s="47"/>
      <c r="H54" s="47"/>
      <c r="I54" s="47"/>
      <c r="J54" s="47"/>
      <c r="K54" s="47"/>
    </row>
    <row r="55" spans="1:11" ht="12.95" customHeight="1" x14ac:dyDescent="0.2">
      <c r="A55" s="98"/>
      <c r="B55" s="113"/>
      <c r="C55" s="114"/>
      <c r="D55" s="2" t="s">
        <v>19</v>
      </c>
      <c r="E55" s="47"/>
      <c r="F55" s="47"/>
      <c r="G55" s="47"/>
      <c r="H55" s="47"/>
      <c r="I55" s="47"/>
      <c r="J55" s="47"/>
      <c r="K55" s="47"/>
    </row>
    <row r="56" spans="1:11" ht="12.95" customHeight="1" x14ac:dyDescent="0.2">
      <c r="A56" s="7"/>
      <c r="B56" s="8"/>
      <c r="C56" s="8"/>
      <c r="D56" s="8"/>
      <c r="E56" s="49"/>
      <c r="F56" s="49"/>
      <c r="G56" s="49"/>
      <c r="H56" s="49"/>
      <c r="I56" s="49"/>
      <c r="J56" s="50"/>
      <c r="K56" s="50"/>
    </row>
    <row r="57" spans="1:11" ht="12.95" customHeight="1" x14ac:dyDescent="0.2">
      <c r="A57" s="116" t="s">
        <v>37</v>
      </c>
      <c r="B57" s="116" t="s">
        <v>11</v>
      </c>
      <c r="C57" s="116" t="s">
        <v>0</v>
      </c>
      <c r="D57" s="2" t="s">
        <v>12</v>
      </c>
      <c r="E57" s="46" t="str">
        <f>DATASHEET!K56</f>
        <v>Nghỉ</v>
      </c>
      <c r="F57" s="46" t="str">
        <f>DATASHEET!L56</f>
        <v>Nghỉ</v>
      </c>
      <c r="G57" s="46" t="str">
        <f>DATASHEET!M56</f>
        <v>Nghỉ</v>
      </c>
      <c r="H57" s="46" t="str">
        <f>DATASHEET!E119</f>
        <v>Nghỉ</v>
      </c>
      <c r="I57" s="46" t="str">
        <f>DATASHEET!F119</f>
        <v>Nghỉ</v>
      </c>
      <c r="J57" s="46" t="str">
        <f>DATASHEET!G119</f>
        <v>Nghỉ</v>
      </c>
      <c r="K57" s="46" t="str">
        <f>DATASHEET!H119</f>
        <v>Nghỉ</v>
      </c>
    </row>
    <row r="58" spans="1:11" ht="12.95" customHeight="1" x14ac:dyDescent="0.2">
      <c r="A58" s="116" t="s">
        <v>0</v>
      </c>
      <c r="B58" s="116" t="s">
        <v>0</v>
      </c>
      <c r="C58" s="116" t="s">
        <v>0</v>
      </c>
      <c r="D58" s="2" t="s">
        <v>10</v>
      </c>
      <c r="E58" s="46" t="str">
        <f>DATASHEET!K57</f>
        <v>Nghỉ</v>
      </c>
      <c r="F58" s="46" t="str">
        <f>DATASHEET!L57</f>
        <v>Nghỉ</v>
      </c>
      <c r="G58" s="46" t="str">
        <f>DATASHEET!M57</f>
        <v>Nghỉ</v>
      </c>
      <c r="H58" s="46" t="str">
        <f>DATASHEET!E120</f>
        <v>Nghỉ</v>
      </c>
      <c r="I58" s="46" t="str">
        <f>DATASHEET!F120</f>
        <v>Nghỉ</v>
      </c>
      <c r="J58" s="46" t="str">
        <f>DATASHEET!G120</f>
        <v>Nghỉ</v>
      </c>
      <c r="K58" s="46" t="str">
        <f>DATASHEET!H120</f>
        <v>Nghỉ</v>
      </c>
    </row>
    <row r="59" spans="1:11" ht="12.95" customHeight="1" x14ac:dyDescent="0.2">
      <c r="A59" s="116" t="s">
        <v>0</v>
      </c>
      <c r="B59" s="116" t="s">
        <v>0</v>
      </c>
      <c r="C59" s="116" t="s">
        <v>0</v>
      </c>
      <c r="D59" s="2" t="s">
        <v>13</v>
      </c>
      <c r="E59" s="46" t="str">
        <f>DATASHEET!K58</f>
        <v>Nghỉ</v>
      </c>
      <c r="F59" s="46" t="str">
        <f>DATASHEET!L58</f>
        <v>Nghỉ</v>
      </c>
      <c r="G59" s="46" t="str">
        <f>DATASHEET!M58</f>
        <v>Nghỉ</v>
      </c>
      <c r="H59" s="46" t="str">
        <f>DATASHEET!E121</f>
        <v>Nghỉ</v>
      </c>
      <c r="I59" s="46" t="str">
        <f>DATASHEET!F121</f>
        <v>Nghỉ</v>
      </c>
      <c r="J59" s="46" t="str">
        <f>DATASHEET!G121</f>
        <v>Nghỉ</v>
      </c>
      <c r="K59" s="46" t="str">
        <f>DATASHEET!H121</f>
        <v>Nghỉ</v>
      </c>
    </row>
    <row r="60" spans="1:11" ht="12.95" customHeight="1" x14ac:dyDescent="0.2">
      <c r="A60" s="116"/>
      <c r="B60" s="116"/>
      <c r="C60" s="116"/>
      <c r="D60" s="2">
        <v>4</v>
      </c>
      <c r="E60" s="46" t="str">
        <f>DATASHEET!K59</f>
        <v>Nghỉ</v>
      </c>
      <c r="F60" s="46" t="str">
        <f>DATASHEET!L59</f>
        <v>Nghỉ</v>
      </c>
      <c r="G60" s="46" t="str">
        <f>DATASHEET!M59</f>
        <v>Nghỉ</v>
      </c>
      <c r="H60" s="46" t="str">
        <f>DATASHEET!E122</f>
        <v>Nghỉ</v>
      </c>
      <c r="I60" s="46" t="str">
        <f>DATASHEET!F122</f>
        <v>Nghỉ</v>
      </c>
      <c r="J60" s="46" t="str">
        <f>DATASHEET!G122</f>
        <v>Nghỉ</v>
      </c>
      <c r="K60" s="46" t="str">
        <f>DATASHEET!H122</f>
        <v>Nghỉ</v>
      </c>
    </row>
    <row r="61" spans="1:11" ht="12.95" customHeight="1" x14ac:dyDescent="0.2">
      <c r="A61" s="116" t="s">
        <v>0</v>
      </c>
      <c r="B61" s="116" t="s">
        <v>0</v>
      </c>
      <c r="C61" s="116" t="s">
        <v>0</v>
      </c>
      <c r="D61" s="2">
        <v>5</v>
      </c>
      <c r="E61" s="46" t="str">
        <f>DATASHEET!K60</f>
        <v>Nghỉ</v>
      </c>
      <c r="F61" s="46" t="str">
        <f>DATASHEET!L60</f>
        <v>Nghỉ</v>
      </c>
      <c r="G61" s="46" t="str">
        <f>DATASHEET!M60</f>
        <v>Nghỉ</v>
      </c>
      <c r="H61" s="46" t="str">
        <f>DATASHEET!E123</f>
        <v>Nghỉ</v>
      </c>
      <c r="I61" s="46" t="str">
        <f>DATASHEET!F123</f>
        <v>Nghỉ</v>
      </c>
      <c r="J61" s="46" t="str">
        <f>DATASHEET!G123</f>
        <v>Nghỉ</v>
      </c>
      <c r="K61" s="46" t="str">
        <f>DATASHEET!H123</f>
        <v>Nghỉ</v>
      </c>
    </row>
    <row r="62" spans="1:11" ht="12.95" customHeight="1" x14ac:dyDescent="0.2">
      <c r="A62" s="116" t="s">
        <v>0</v>
      </c>
      <c r="B62" s="108" t="s">
        <v>25</v>
      </c>
      <c r="C62" s="109"/>
      <c r="D62" s="110"/>
      <c r="E62" s="51"/>
      <c r="F62" s="51"/>
      <c r="G62" s="51"/>
      <c r="H62" s="51"/>
      <c r="I62" s="51"/>
      <c r="J62" s="51"/>
      <c r="K62" s="51"/>
    </row>
  </sheetData>
  <sheetProtection algorithmName="SHA-512" hashValue="HlcbFhZqBLUrm2P8LFNJSJrh+ITSyJqgzAo4kWEBgoWq9J28CuayWAa0zZi5U4wcghXETaRgLSoJUh8+93qAWg==" saltValue="D1t61TnsYyOWQHh6A2TJCA==" spinCount="100000" sheet="1" objects="1" scenarios="1" selectLockedCells="1"/>
  <mergeCells count="21">
    <mergeCell ref="B5:C5"/>
    <mergeCell ref="A6:A15"/>
    <mergeCell ref="B15:D15"/>
    <mergeCell ref="A17:A25"/>
    <mergeCell ref="B17:C21"/>
    <mergeCell ref="B22:C25"/>
    <mergeCell ref="B6:C10"/>
    <mergeCell ref="B11:C14"/>
    <mergeCell ref="A27:A35"/>
    <mergeCell ref="B27:C31"/>
    <mergeCell ref="B32:C35"/>
    <mergeCell ref="A37:A45"/>
    <mergeCell ref="B37:C40"/>
    <mergeCell ref="B41:C44"/>
    <mergeCell ref="B45:D45"/>
    <mergeCell ref="A47:A55"/>
    <mergeCell ref="B47:C51"/>
    <mergeCell ref="B52:C55"/>
    <mergeCell ref="A57:A62"/>
    <mergeCell ref="B57:C61"/>
    <mergeCell ref="B62:D62"/>
  </mergeCells>
  <phoneticPr fontId="5" type="noConversion"/>
  <printOptions horizontalCentered="1"/>
  <pageMargins left="0.23622047244094491" right="0.23622047244094491" top="0.11811023622047245" bottom="0.1181102362204724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3AFC-B4E0-484C-A11B-43897079613E}">
  <dimension ref="A1:I62"/>
  <sheetViews>
    <sheetView zoomScaleNormal="100" workbookViewId="0">
      <selection activeCell="G14" sqref="G14"/>
    </sheetView>
  </sheetViews>
  <sheetFormatPr defaultRowHeight="12.75" x14ac:dyDescent="0.2"/>
  <cols>
    <col min="1" max="1" width="5" bestFit="1" customWidth="1"/>
    <col min="2" max="2" width="3.28515625" customWidth="1"/>
    <col min="3" max="3" width="2.140625" customWidth="1"/>
    <col min="4" max="4" width="4.85546875" bestFit="1" customWidth="1"/>
    <col min="5" max="9" width="18.7109375" customWidth="1"/>
  </cols>
  <sheetData>
    <row r="1" spans="1:9" ht="18.75" x14ac:dyDescent="0.2">
      <c r="A1" s="4" t="s">
        <v>74</v>
      </c>
      <c r="B1" s="4"/>
      <c r="C1" s="4"/>
      <c r="D1" s="4"/>
      <c r="E1" s="4"/>
      <c r="F1" s="4"/>
    </row>
    <row r="2" spans="1:9" ht="18.75" x14ac:dyDescent="0.2">
      <c r="A2" s="4" t="s">
        <v>66</v>
      </c>
      <c r="B2" s="4"/>
      <c r="C2" s="4"/>
      <c r="D2" s="4"/>
      <c r="E2" s="4"/>
      <c r="F2" s="4"/>
    </row>
    <row r="3" spans="1:9" ht="18.75" x14ac:dyDescent="0.2">
      <c r="A3" s="64" t="str">
        <f>'Lớp 6'!A3</f>
        <v>THỜI KHÓA BIỂU HKII NĂM HỌC 2024-2025</v>
      </c>
      <c r="B3" s="4"/>
      <c r="C3" s="4"/>
      <c r="D3" s="4"/>
      <c r="E3" s="4"/>
      <c r="F3" s="4"/>
      <c r="G3" s="5"/>
      <c r="H3" s="5"/>
      <c r="I3" s="5"/>
    </row>
    <row r="4" spans="1:9" ht="18.75" x14ac:dyDescent="0.2">
      <c r="A4" s="63" t="str">
        <f>'Lớp 6'!A4</f>
        <v>Áp dụng từ ngày 03/03/2025</v>
      </c>
      <c r="B4" s="6"/>
      <c r="C4" s="6"/>
      <c r="D4" s="6"/>
      <c r="E4" s="6"/>
      <c r="F4" s="6"/>
      <c r="G4" s="5"/>
      <c r="H4" s="5"/>
      <c r="I4" s="5"/>
    </row>
    <row r="5" spans="1:9" ht="15.75" x14ac:dyDescent="0.2">
      <c r="A5" s="1" t="s">
        <v>1</v>
      </c>
      <c r="B5" s="115" t="s">
        <v>2</v>
      </c>
      <c r="C5" s="115" t="s">
        <v>0</v>
      </c>
      <c r="D5" s="1" t="s">
        <v>3</v>
      </c>
      <c r="E5" s="29" t="s">
        <v>85</v>
      </c>
      <c r="F5" s="29" t="s">
        <v>86</v>
      </c>
      <c r="G5" s="29" t="s">
        <v>87</v>
      </c>
      <c r="H5" s="29" t="s">
        <v>88</v>
      </c>
      <c r="I5" s="29" t="s">
        <v>89</v>
      </c>
    </row>
    <row r="6" spans="1:9" ht="13.5" customHeight="1" x14ac:dyDescent="0.2">
      <c r="A6" s="116" t="s">
        <v>10</v>
      </c>
      <c r="B6" s="102" t="s">
        <v>11</v>
      </c>
      <c r="C6" s="103"/>
      <c r="D6" s="2" t="s">
        <v>12</v>
      </c>
      <c r="E6" s="46" t="str">
        <f>DATASHEET!I69</f>
        <v>HĐTN(Trường)-T Hiền</v>
      </c>
      <c r="F6" s="46" t="str">
        <f>DATASHEET!J69</f>
        <v>HĐTN(Trường)-Đ Anh</v>
      </c>
      <c r="G6" s="46" t="str">
        <f>DATASHEET!K69</f>
        <v>HĐTN(Trường)-N Tuyết</v>
      </c>
      <c r="H6" s="46" t="str">
        <f>DATASHEET!L69</f>
        <v>HĐTN(Trường)-H Trang</v>
      </c>
      <c r="I6" s="46" t="str">
        <f>DATASHEET!M69</f>
        <v>HĐTN(Trường)-V Phương</v>
      </c>
    </row>
    <row r="7" spans="1:9" ht="13.5" customHeight="1" x14ac:dyDescent="0.2">
      <c r="A7" s="116" t="s">
        <v>0</v>
      </c>
      <c r="B7" s="104"/>
      <c r="C7" s="105"/>
      <c r="D7" s="2" t="s">
        <v>10</v>
      </c>
      <c r="E7" s="46" t="str">
        <f>DATASHEET!I70</f>
        <v>HĐTN(Lớp)-T Hiền</v>
      </c>
      <c r="F7" s="46" t="str">
        <f>DATASHEET!J70</f>
        <v>HĐTN(Lớp)-H Hà</v>
      </c>
      <c r="G7" s="46" t="str">
        <f>DATASHEET!K70</f>
        <v>HĐTN(Lớp)-N Tuyết</v>
      </c>
      <c r="H7" s="46" t="str">
        <f>DATASHEET!L70</f>
        <v>HĐTN(Lớp)-H Trang</v>
      </c>
      <c r="I7" s="46" t="str">
        <f>DATASHEET!M70</f>
        <v>HĐTN(Lớp)-V Phương</v>
      </c>
    </row>
    <row r="8" spans="1:9" ht="13.5" customHeight="1" x14ac:dyDescent="0.2">
      <c r="A8" s="116" t="s">
        <v>0</v>
      </c>
      <c r="B8" s="104"/>
      <c r="C8" s="105"/>
      <c r="D8" s="2" t="s">
        <v>13</v>
      </c>
      <c r="E8" s="46" t="str">
        <f>DATASHEET!I71</f>
        <v>KHTN (Hóa)-H Trang</v>
      </c>
      <c r="F8" s="46" t="str">
        <f>DATASHEET!J71</f>
        <v>KHTN (Lí)-N Tuyết</v>
      </c>
      <c r="G8" s="46" t="str">
        <f>DATASHEET!K71</f>
        <v>KHTN(Sinh)-N Tiến</v>
      </c>
      <c r="H8" s="46" t="str">
        <f>DATASHEET!L71</f>
        <v>Ngoại ngữ-V Phương</v>
      </c>
      <c r="I8" s="46" t="str">
        <f>DATASHEET!M71</f>
        <v>GDTC(Thể dục)-D Hậu</v>
      </c>
    </row>
    <row r="9" spans="1:9" ht="13.5" customHeight="1" x14ac:dyDescent="0.2">
      <c r="A9" s="116" t="s">
        <v>0</v>
      </c>
      <c r="B9" s="104"/>
      <c r="C9" s="105"/>
      <c r="D9" s="2" t="s">
        <v>19</v>
      </c>
      <c r="E9" s="46" t="str">
        <f>DATASHEET!I72</f>
        <v>KHTN (Lí)-N Tuyết</v>
      </c>
      <c r="F9" s="46" t="str">
        <f>DATASHEET!J72</f>
        <v>Ngữ văn-T Hiền</v>
      </c>
      <c r="G9" s="46" t="str">
        <f>DATASHEET!K72</f>
        <v>Ngoại ngữ-V Phương</v>
      </c>
      <c r="H9" s="46" t="str">
        <f>DATASHEET!L72</f>
        <v>NT(AN)-T Anh</v>
      </c>
      <c r="I9" s="46" t="str">
        <f>DATASHEET!M72</f>
        <v>GDTC(Thể dục)-D Hậu</v>
      </c>
    </row>
    <row r="10" spans="1:9" ht="13.5" customHeight="1" x14ac:dyDescent="0.2">
      <c r="A10" s="116"/>
      <c r="B10" s="106"/>
      <c r="C10" s="107"/>
      <c r="D10" s="2" t="s">
        <v>23</v>
      </c>
      <c r="E10" s="46" t="str">
        <f>DATASHEET!I73</f>
        <v>Ngữ văn-T Hiền</v>
      </c>
      <c r="F10" s="46" t="str">
        <f>DATASHEET!J73</f>
        <v>GDCD-N Huyền</v>
      </c>
      <c r="G10" s="46" t="str">
        <f>DATASHEET!K73</f>
        <v>Ngoại ngữ-V Phương</v>
      </c>
      <c r="H10" s="46" t="str">
        <f>DATASHEET!L73</f>
        <v>Công nghệ-Đ Anh</v>
      </c>
      <c r="I10" s="46" t="str">
        <f>DATASHEET!M73</f>
        <v>NT(AN)-T Anh</v>
      </c>
    </row>
    <row r="11" spans="1:9" ht="13.5" customHeight="1" x14ac:dyDescent="0.2">
      <c r="A11" s="116"/>
      <c r="B11" s="102" t="s">
        <v>25</v>
      </c>
      <c r="C11" s="103"/>
      <c r="D11" s="2" t="s">
        <v>12</v>
      </c>
      <c r="E11" s="47"/>
      <c r="F11" s="47"/>
      <c r="G11" s="47"/>
      <c r="H11" s="47"/>
      <c r="I11" s="47"/>
    </row>
    <row r="12" spans="1:9" ht="13.5" customHeight="1" x14ac:dyDescent="0.2">
      <c r="A12" s="116"/>
      <c r="B12" s="104"/>
      <c r="C12" s="105"/>
      <c r="D12" s="2" t="s">
        <v>10</v>
      </c>
      <c r="E12" s="47"/>
      <c r="F12" s="47"/>
      <c r="G12" s="47"/>
      <c r="H12" s="47"/>
      <c r="I12" s="47"/>
    </row>
    <row r="13" spans="1:9" ht="13.5" customHeight="1" x14ac:dyDescent="0.2">
      <c r="A13" s="116"/>
      <c r="B13" s="104"/>
      <c r="C13" s="105"/>
      <c r="D13" s="2" t="s">
        <v>13</v>
      </c>
      <c r="E13" s="47"/>
      <c r="F13" s="47"/>
      <c r="G13" s="47"/>
      <c r="H13" s="47"/>
      <c r="I13" s="47"/>
    </row>
    <row r="14" spans="1:9" ht="13.5" customHeight="1" x14ac:dyDescent="0.2">
      <c r="A14" s="116" t="s">
        <v>0</v>
      </c>
      <c r="B14" s="106"/>
      <c r="C14" s="107"/>
      <c r="D14" s="2" t="s">
        <v>19</v>
      </c>
      <c r="E14" s="47"/>
      <c r="F14" s="47"/>
      <c r="G14" s="47"/>
      <c r="H14" s="47"/>
      <c r="I14" s="47"/>
    </row>
    <row r="15" spans="1:9" ht="13.5" customHeight="1" x14ac:dyDescent="0.2">
      <c r="A15" s="116" t="s">
        <v>0</v>
      </c>
      <c r="B15" s="108" t="s">
        <v>25</v>
      </c>
      <c r="C15" s="109"/>
      <c r="D15" s="110"/>
      <c r="E15" s="48"/>
      <c r="F15" s="48"/>
      <c r="G15" s="48"/>
      <c r="H15" s="48"/>
      <c r="I15" s="48"/>
    </row>
    <row r="16" spans="1:9" ht="13.5" customHeight="1" x14ac:dyDescent="0.2">
      <c r="A16" s="7"/>
      <c r="B16" s="8"/>
      <c r="C16" s="8"/>
      <c r="D16" s="8"/>
      <c r="E16" s="49"/>
      <c r="F16" s="49"/>
      <c r="G16" s="49"/>
      <c r="H16" s="49"/>
      <c r="I16" s="49"/>
    </row>
    <row r="17" spans="1:9" ht="13.5" customHeight="1" x14ac:dyDescent="0.2">
      <c r="A17" s="97" t="s">
        <v>13</v>
      </c>
      <c r="B17" s="116" t="s">
        <v>11</v>
      </c>
      <c r="C17" s="116" t="s">
        <v>0</v>
      </c>
      <c r="D17" s="2" t="s">
        <v>12</v>
      </c>
      <c r="E17" s="46" t="str">
        <f>DATASHEET!I79</f>
        <v>Ngoại ngữ-H Hà</v>
      </c>
      <c r="F17" s="46" t="str">
        <f>DATASHEET!J79</f>
        <v>NT(MT)-T Hải</v>
      </c>
      <c r="G17" s="46" t="str">
        <f>DATASHEET!K79</f>
        <v>GDCD-N Huyền</v>
      </c>
      <c r="H17" s="46" t="str">
        <f>DATASHEET!L79</f>
        <v>Toán-L Phương</v>
      </c>
      <c r="I17" s="46" t="str">
        <f>DATASHEET!M79</f>
        <v>Ngữ văn-V Huế</v>
      </c>
    </row>
    <row r="18" spans="1:9" ht="13.5" customHeight="1" x14ac:dyDescent="0.2">
      <c r="A18" s="98"/>
      <c r="B18" s="116" t="s">
        <v>0</v>
      </c>
      <c r="C18" s="116" t="s">
        <v>0</v>
      </c>
      <c r="D18" s="2" t="s">
        <v>10</v>
      </c>
      <c r="E18" s="46" t="str">
        <f>DATASHEET!I80</f>
        <v>Ngoại ngữ-H Hà</v>
      </c>
      <c r="F18" s="46" t="str">
        <f>DATASHEET!J80</f>
        <v>Toán-L Phương</v>
      </c>
      <c r="G18" s="46" t="str">
        <f>DATASHEET!K80</f>
        <v>Sử-Địa-B Liên</v>
      </c>
      <c r="H18" s="46" t="str">
        <f>DATASHEET!L80</f>
        <v>KHTN(Sinh)-N Tiến</v>
      </c>
      <c r="I18" s="46" t="str">
        <f>DATASHEET!M80</f>
        <v>Ngữ văn-V Huế</v>
      </c>
    </row>
    <row r="19" spans="1:9" ht="13.5" customHeight="1" x14ac:dyDescent="0.2">
      <c r="A19" s="98"/>
      <c r="B19" s="116" t="s">
        <v>0</v>
      </c>
      <c r="C19" s="116" t="s">
        <v>0</v>
      </c>
      <c r="D19" s="2" t="s">
        <v>13</v>
      </c>
      <c r="E19" s="46" t="str">
        <f>DATASHEET!I81</f>
        <v>KHTN(Sinh)-N Tiến</v>
      </c>
      <c r="F19" s="46" t="str">
        <f>DATASHEET!J81</f>
        <v>Toán-L Phương</v>
      </c>
      <c r="G19" s="46" t="str">
        <f>DATASHEET!K81</f>
        <v>Toán-N Tính</v>
      </c>
      <c r="H19" s="46" t="str">
        <f>DATASHEET!L81</f>
        <v>Sử-Địa-B Liên</v>
      </c>
      <c r="I19" s="46" t="str">
        <f>DATASHEET!M81</f>
        <v>Toán-T Trang</v>
      </c>
    </row>
    <row r="20" spans="1:9" ht="13.5" customHeight="1" x14ac:dyDescent="0.2">
      <c r="A20" s="98"/>
      <c r="B20" s="116"/>
      <c r="C20" s="116"/>
      <c r="D20" s="2" t="s">
        <v>19</v>
      </c>
      <c r="E20" s="46" t="str">
        <f>DATASHEET!I82</f>
        <v>Toán-L Phương</v>
      </c>
      <c r="F20" s="46" t="str">
        <f>DATASHEET!J82</f>
        <v>Tin học-P Tân</v>
      </c>
      <c r="G20" s="46" t="str">
        <f>DATASHEET!K82</f>
        <v>KHTN (Hóa)-H Trang</v>
      </c>
      <c r="H20" s="46" t="str">
        <f>DATASHEET!L82</f>
        <v>Sử-Địa-B Liên</v>
      </c>
      <c r="I20" s="46" t="str">
        <f>DATASHEET!M82</f>
        <v>Toán-T Trang</v>
      </c>
    </row>
    <row r="21" spans="1:9" ht="13.5" customHeight="1" x14ac:dyDescent="0.2">
      <c r="A21" s="98"/>
      <c r="B21" s="116" t="s">
        <v>0</v>
      </c>
      <c r="C21" s="116" t="s">
        <v>0</v>
      </c>
      <c r="D21" s="2" t="s">
        <v>23</v>
      </c>
      <c r="E21" s="61">
        <f>DATASHEET!I83</f>
        <v>0</v>
      </c>
      <c r="F21" s="61">
        <f>DATASHEET!J83</f>
        <v>0</v>
      </c>
      <c r="G21" s="61">
        <f>DATASHEET!K83</f>
        <v>0</v>
      </c>
      <c r="H21" s="61">
        <f>DATASHEET!L83</f>
        <v>0</v>
      </c>
      <c r="I21" s="61">
        <f>DATASHEET!M83</f>
        <v>0</v>
      </c>
    </row>
    <row r="22" spans="1:9" ht="13.5" customHeight="1" x14ac:dyDescent="0.2">
      <c r="A22" s="98"/>
      <c r="B22" s="111" t="s">
        <v>25</v>
      </c>
      <c r="C22" s="112"/>
      <c r="D22" s="2" t="s">
        <v>12</v>
      </c>
      <c r="E22" s="47"/>
      <c r="F22" s="47"/>
      <c r="G22" s="47"/>
      <c r="H22" s="47"/>
      <c r="I22" s="47"/>
    </row>
    <row r="23" spans="1:9" ht="13.5" customHeight="1" x14ac:dyDescent="0.2">
      <c r="A23" s="98"/>
      <c r="B23" s="113"/>
      <c r="C23" s="114"/>
      <c r="D23" s="2" t="s">
        <v>10</v>
      </c>
      <c r="E23" s="47"/>
      <c r="F23" s="47"/>
      <c r="G23" s="47"/>
      <c r="H23" s="47"/>
      <c r="I23" s="47"/>
    </row>
    <row r="24" spans="1:9" ht="13.5" customHeight="1" x14ac:dyDescent="0.2">
      <c r="A24" s="98"/>
      <c r="B24" s="113"/>
      <c r="C24" s="114"/>
      <c r="D24" s="2" t="s">
        <v>13</v>
      </c>
      <c r="E24" s="47"/>
      <c r="F24" s="47"/>
      <c r="G24" s="47"/>
      <c r="H24" s="47"/>
      <c r="I24" s="47"/>
    </row>
    <row r="25" spans="1:9" ht="13.5" customHeight="1" x14ac:dyDescent="0.2">
      <c r="A25" s="98"/>
      <c r="B25" s="113"/>
      <c r="C25" s="114"/>
      <c r="D25" s="2" t="s">
        <v>19</v>
      </c>
      <c r="E25" s="47"/>
      <c r="F25" s="47"/>
      <c r="G25" s="47"/>
      <c r="H25" s="47"/>
      <c r="I25" s="47"/>
    </row>
    <row r="26" spans="1:9" ht="13.5" customHeight="1" x14ac:dyDescent="0.2">
      <c r="A26" s="7"/>
      <c r="B26" s="8"/>
      <c r="C26" s="8"/>
      <c r="D26" s="8"/>
      <c r="E26" s="49"/>
      <c r="F26" s="49"/>
      <c r="G26" s="49"/>
      <c r="H26" s="49"/>
      <c r="I26" s="49"/>
    </row>
    <row r="27" spans="1:9" ht="13.5" customHeight="1" x14ac:dyDescent="0.2">
      <c r="A27" s="97" t="s">
        <v>19</v>
      </c>
      <c r="B27" s="116" t="s">
        <v>11</v>
      </c>
      <c r="C27" s="116" t="s">
        <v>0</v>
      </c>
      <c r="D27" s="2" t="s">
        <v>12</v>
      </c>
      <c r="E27" s="46" t="str">
        <f>DATASHEET!I89</f>
        <v>Tin học-P Tân</v>
      </c>
      <c r="F27" s="46" t="str">
        <f>DATASHEET!J89</f>
        <v>GDTC(Thể dục)-D Hậu</v>
      </c>
      <c r="G27" s="46" t="str">
        <f>DATASHEET!K89</f>
        <v>Ngữ văn-P Hùng</v>
      </c>
      <c r="H27" s="46" t="str">
        <f>DATASHEET!L89</f>
        <v>Ngoại ngữ-V Phương</v>
      </c>
      <c r="I27" s="46" t="str">
        <f>DATASHEET!M89</f>
        <v>Ngữ văn-V Huế</v>
      </c>
    </row>
    <row r="28" spans="1:9" ht="13.5" customHeight="1" x14ac:dyDescent="0.2">
      <c r="A28" s="98"/>
      <c r="B28" s="116" t="s">
        <v>0</v>
      </c>
      <c r="C28" s="116" t="s">
        <v>0</v>
      </c>
      <c r="D28" s="2" t="s">
        <v>10</v>
      </c>
      <c r="E28" s="46" t="str">
        <f>DATASHEET!I90</f>
        <v>GDTC(Thể dục)-D Hậu</v>
      </c>
      <c r="F28" s="46" t="str">
        <f>DATASHEET!J90</f>
        <v>Sử-Địa-B Liên</v>
      </c>
      <c r="G28" s="46" t="str">
        <f>DATASHEET!K90</f>
        <v>Ngữ văn-P Hùng</v>
      </c>
      <c r="H28" s="46" t="str">
        <f>DATASHEET!L90</f>
        <v>Ngoại ngữ-V Phương</v>
      </c>
      <c r="I28" s="46" t="str">
        <f>DATASHEET!M90</f>
        <v>KHTN (Lí)-N Tuyết</v>
      </c>
    </row>
    <row r="29" spans="1:9" ht="13.5" customHeight="1" x14ac:dyDescent="0.2">
      <c r="A29" s="98"/>
      <c r="B29" s="116" t="s">
        <v>0</v>
      </c>
      <c r="C29" s="116" t="s">
        <v>0</v>
      </c>
      <c r="D29" s="2" t="s">
        <v>13</v>
      </c>
      <c r="E29" s="46" t="str">
        <f>DATASHEET!I91</f>
        <v>NT(AN)-T Anh</v>
      </c>
      <c r="F29" s="46" t="str">
        <f>DATASHEET!J91</f>
        <v>Sử-Địa-B Liên</v>
      </c>
      <c r="G29" s="46" t="str">
        <f>DATASHEET!K91</f>
        <v>KHTN (Lí)-N Tuyết</v>
      </c>
      <c r="H29" s="46" t="str">
        <f>DATASHEET!L91</f>
        <v>GDTC(Thể dục)-D Hậu</v>
      </c>
      <c r="I29" s="46" t="str">
        <f>DATASHEET!M91</f>
        <v>Ngoại ngữ-V Phương</v>
      </c>
    </row>
    <row r="30" spans="1:9" ht="13.5" customHeight="1" x14ac:dyDescent="0.2">
      <c r="A30" s="98"/>
      <c r="B30" s="116" t="s">
        <v>0</v>
      </c>
      <c r="C30" s="116" t="s">
        <v>0</v>
      </c>
      <c r="D30" s="2" t="s">
        <v>19</v>
      </c>
      <c r="E30" s="46" t="str">
        <f>DATASHEET!I92</f>
        <v>Ngoại ngữ-H Hà</v>
      </c>
      <c r="F30" s="46" t="str">
        <f>DATASHEET!J92</f>
        <v>Công nghệ-Đ Anh</v>
      </c>
      <c r="G30" s="46" t="str">
        <f>DATASHEET!K92</f>
        <v>GDTC(Thể dục)-D Hậu</v>
      </c>
      <c r="H30" s="46" t="str">
        <f>DATASHEET!L92</f>
        <v>Ngữ văn-P Hùng</v>
      </c>
      <c r="I30" s="46" t="str">
        <f>DATASHEET!M92</f>
        <v>Sử-Địa-B Liên</v>
      </c>
    </row>
    <row r="31" spans="1:9" ht="13.5" customHeight="1" x14ac:dyDescent="0.2">
      <c r="A31" s="98"/>
      <c r="B31" s="116" t="s">
        <v>0</v>
      </c>
      <c r="C31" s="116" t="s">
        <v>0</v>
      </c>
      <c r="D31" s="2" t="s">
        <v>23</v>
      </c>
      <c r="E31" s="46" t="str">
        <f>DATASHEET!I93</f>
        <v>NT(MT)-T Hải</v>
      </c>
      <c r="F31" s="46" t="str">
        <f>DATASHEET!J93</f>
        <v>Ngoại ngữ-H Hà</v>
      </c>
      <c r="G31" s="46" t="str">
        <f>DATASHEET!K93</f>
        <v>Công nghệ-N Tuyết</v>
      </c>
      <c r="H31" s="46" t="str">
        <f>DATASHEET!L93</f>
        <v>Ngữ văn-P Hùng</v>
      </c>
      <c r="I31" s="46" t="str">
        <f>DATASHEET!M93</f>
        <v>Sử-Địa-B Liên</v>
      </c>
    </row>
    <row r="32" spans="1:9" ht="13.5" customHeight="1" x14ac:dyDescent="0.2">
      <c r="A32" s="98"/>
      <c r="B32" s="111" t="s">
        <v>25</v>
      </c>
      <c r="C32" s="112"/>
      <c r="D32" s="2" t="s">
        <v>12</v>
      </c>
      <c r="E32" s="47"/>
      <c r="F32" s="47"/>
      <c r="G32" s="47"/>
      <c r="H32" s="47"/>
      <c r="I32" s="47"/>
    </row>
    <row r="33" spans="1:9" ht="13.5" customHeight="1" x14ac:dyDescent="0.2">
      <c r="A33" s="98"/>
      <c r="B33" s="113"/>
      <c r="C33" s="114"/>
      <c r="D33" s="2" t="s">
        <v>10</v>
      </c>
      <c r="E33" s="47"/>
      <c r="F33" s="47"/>
      <c r="G33" s="47"/>
      <c r="H33" s="47"/>
      <c r="I33" s="47"/>
    </row>
    <row r="34" spans="1:9" ht="13.5" customHeight="1" x14ac:dyDescent="0.2">
      <c r="A34" s="98"/>
      <c r="B34" s="113"/>
      <c r="C34" s="114"/>
      <c r="D34" s="2" t="s">
        <v>13</v>
      </c>
      <c r="E34" s="47"/>
      <c r="F34" s="47"/>
      <c r="G34" s="47"/>
      <c r="H34" s="47"/>
      <c r="I34" s="47"/>
    </row>
    <row r="35" spans="1:9" ht="13.5" customHeight="1" x14ac:dyDescent="0.2">
      <c r="A35" s="98"/>
      <c r="B35" s="113"/>
      <c r="C35" s="114"/>
      <c r="D35" s="2" t="s">
        <v>19</v>
      </c>
      <c r="E35" s="47"/>
      <c r="F35" s="47"/>
      <c r="G35" s="47"/>
      <c r="H35" s="47"/>
      <c r="I35" s="47"/>
    </row>
    <row r="36" spans="1:9" ht="13.5" customHeight="1" x14ac:dyDescent="0.2">
      <c r="A36" s="7"/>
      <c r="B36" s="8"/>
      <c r="C36" s="8"/>
      <c r="D36" s="8"/>
      <c r="E36" s="66" t="str">
        <f>'Lớp 6'!E32</f>
        <v>Hội - Họp</v>
      </c>
      <c r="F36" s="66" t="str">
        <f>'Lớp 6'!F32</f>
        <v>Hội - Họp</v>
      </c>
      <c r="G36" s="66" t="str">
        <f>'Lớp 6'!G32</f>
        <v>Hội - Họp</v>
      </c>
      <c r="H36" s="66" t="str">
        <f>'Lớp 6'!H32</f>
        <v>Hội - Họp</v>
      </c>
      <c r="I36" s="66" t="str">
        <f>'Lớp 6'!I32</f>
        <v>Hội - Họp</v>
      </c>
    </row>
    <row r="37" spans="1:9" ht="13.5" customHeight="1" x14ac:dyDescent="0.2">
      <c r="A37" s="116" t="s">
        <v>23</v>
      </c>
      <c r="B37" s="102" t="s">
        <v>11</v>
      </c>
      <c r="C37" s="103"/>
      <c r="D37" s="2" t="s">
        <v>12</v>
      </c>
      <c r="E37" s="46" t="str">
        <f>DATASHEET!I99</f>
        <v>Toán-L Phương</v>
      </c>
      <c r="F37" s="46" t="str">
        <f>DATASHEET!J99</f>
        <v>Ngoại ngữ-H Hà</v>
      </c>
      <c r="G37" s="46" t="str">
        <f>DATASHEET!K99</f>
        <v>Sử-Địa-B Liên</v>
      </c>
      <c r="H37" s="46" t="str">
        <f>DATASHEET!L99</f>
        <v>NT(MT)-T Hải</v>
      </c>
      <c r="I37" s="46" t="str">
        <f>DATASHEET!M99</f>
        <v>KHTN(Sinh)-N Tiến</v>
      </c>
    </row>
    <row r="38" spans="1:9" ht="13.5" customHeight="1" x14ac:dyDescent="0.2">
      <c r="A38" s="116" t="s">
        <v>0</v>
      </c>
      <c r="B38" s="104"/>
      <c r="C38" s="105"/>
      <c r="D38" s="2" t="s">
        <v>10</v>
      </c>
      <c r="E38" s="46" t="str">
        <f>DATASHEET!I100</f>
        <v>Toán-L Phương</v>
      </c>
      <c r="F38" s="46" t="str">
        <f>DATASHEET!J100</f>
        <v>Ngoại ngữ-H Hà</v>
      </c>
      <c r="G38" s="46" t="str">
        <f>DATASHEET!K100</f>
        <v>Sử-Địa-B Liên</v>
      </c>
      <c r="H38" s="46" t="str">
        <f>DATASHEET!L100</f>
        <v>KHTN(Sinh)-N Tiến</v>
      </c>
      <c r="I38" s="46" t="str">
        <f>DATASHEET!M100</f>
        <v>Toán-T Trang</v>
      </c>
    </row>
    <row r="39" spans="1:9" ht="13.5" customHeight="1" x14ac:dyDescent="0.2">
      <c r="A39" s="116" t="s">
        <v>0</v>
      </c>
      <c r="B39" s="104"/>
      <c r="C39" s="105"/>
      <c r="D39" s="2" t="s">
        <v>13</v>
      </c>
      <c r="E39" s="46" t="str">
        <f>DATASHEET!I101</f>
        <v>Sử-Địa-B Liên</v>
      </c>
      <c r="F39" s="46" t="str">
        <f>DATASHEET!J101</f>
        <v>Ngữ văn-T Hiền</v>
      </c>
      <c r="G39" s="46" t="str">
        <f>DATASHEET!K101</f>
        <v>Toán-N Tính</v>
      </c>
      <c r="H39" s="46" t="str">
        <f>DATASHEET!L101</f>
        <v>Toán-L Phương</v>
      </c>
      <c r="I39" s="46" t="str">
        <f>DATASHEET!M101</f>
        <v>NT(MT)-T Hải</v>
      </c>
    </row>
    <row r="40" spans="1:9" ht="13.5" customHeight="1" x14ac:dyDescent="0.2">
      <c r="A40" s="116"/>
      <c r="B40" s="106"/>
      <c r="C40" s="107"/>
      <c r="D40" s="2">
        <v>4</v>
      </c>
      <c r="E40" s="46" t="str">
        <f>DATASHEET!I102</f>
        <v>Sử-Địa-B Liên</v>
      </c>
      <c r="F40" s="46" t="str">
        <f>DATASHEET!J102</f>
        <v>Ngữ văn-T Hiền</v>
      </c>
      <c r="G40" s="46" t="str">
        <f>DATASHEET!K102</f>
        <v>Toán-N Tính</v>
      </c>
      <c r="H40" s="46" t="str">
        <f>DATASHEET!L102</f>
        <v>Toán-L Phương</v>
      </c>
      <c r="I40" s="46" t="str">
        <f>DATASHEET!M102</f>
        <v>GDCD-N Huyền</v>
      </c>
    </row>
    <row r="41" spans="1:9" ht="13.5" customHeight="1" x14ac:dyDescent="0.2">
      <c r="A41" s="116"/>
      <c r="B41" s="102" t="s">
        <v>25</v>
      </c>
      <c r="C41" s="103"/>
      <c r="D41" s="2" t="s">
        <v>12</v>
      </c>
      <c r="E41" s="62" t="str">
        <f>DATASHEET!I105</f>
        <v>Công nghệ-Đ Anh</v>
      </c>
      <c r="F41" s="62" t="str">
        <f>DATASHEET!J105</f>
        <v>Toán-L Phương</v>
      </c>
      <c r="G41" s="62" t="str">
        <f>DATASHEET!K105</f>
        <v>Tin học-N Liêm</v>
      </c>
      <c r="H41" s="62" t="str">
        <f>DATASHEET!L105</f>
        <v>KHTN (Lí)-N Tuyết</v>
      </c>
      <c r="I41" s="62" t="str">
        <f>DATASHEET!M105</f>
        <v>Ngoại ngữ-V Phương</v>
      </c>
    </row>
    <row r="42" spans="1:9" ht="13.5" customHeight="1" x14ac:dyDescent="0.2">
      <c r="A42" s="116"/>
      <c r="B42" s="104"/>
      <c r="C42" s="105"/>
      <c r="D42" s="2" t="s">
        <v>10</v>
      </c>
      <c r="E42" s="62" t="str">
        <f>DATASHEET!I106</f>
        <v>Ngữ văn-T Hiền</v>
      </c>
      <c r="F42" s="62" t="str">
        <f>DATASHEET!J106</f>
        <v>Toán-L Phương</v>
      </c>
      <c r="G42" s="62" t="str">
        <f>DATASHEET!K106</f>
        <v>KHTN(Sinh)-N Tiến</v>
      </c>
      <c r="H42" s="62" t="str">
        <f>DATASHEET!L106</f>
        <v>Tin học-N Liêm</v>
      </c>
      <c r="I42" s="62" t="str">
        <f>DATASHEET!M106</f>
        <v>Ngoại ngữ-V Phương</v>
      </c>
    </row>
    <row r="43" spans="1:9" ht="13.5" customHeight="1" x14ac:dyDescent="0.2">
      <c r="A43" s="116"/>
      <c r="B43" s="104"/>
      <c r="C43" s="105"/>
      <c r="D43" s="2" t="s">
        <v>13</v>
      </c>
      <c r="E43" s="62" t="str">
        <f>DATASHEET!I107</f>
        <v>GDCD-N Huyền</v>
      </c>
      <c r="F43" s="62" t="str">
        <f>DATASHEET!J107</f>
        <v>Ngữ văn-T Hiền</v>
      </c>
      <c r="G43" s="62" t="str">
        <f>DATASHEET!K107</f>
        <v>Ngoại ngữ-V Phương</v>
      </c>
      <c r="H43" s="62" t="str">
        <f>DATASHEET!L107</f>
        <v>Toán-L Phương</v>
      </c>
      <c r="I43" s="62" t="str">
        <f>DATASHEET!M107</f>
        <v>Tin học-N Liêm</v>
      </c>
    </row>
    <row r="44" spans="1:9" ht="13.5" customHeight="1" x14ac:dyDescent="0.2">
      <c r="A44" s="116" t="s">
        <v>0</v>
      </c>
      <c r="B44" s="106"/>
      <c r="C44" s="107"/>
      <c r="D44" s="2" t="s">
        <v>19</v>
      </c>
      <c r="E44" s="62" t="str">
        <f>DATASHEET!I108</f>
        <v>Toán-L Phương</v>
      </c>
      <c r="F44" s="62" t="str">
        <f>DATASHEET!J108</f>
        <v>KHTN(Sinh)-N Tiến</v>
      </c>
      <c r="G44" s="62" t="str">
        <f>DATASHEET!K108</f>
        <v>Ngữ văn-P Hùng</v>
      </c>
      <c r="H44" s="62" t="str">
        <f>DATASHEET!L108</f>
        <v>GDCD-N Huyền</v>
      </c>
      <c r="I44" s="62" t="str">
        <f>DATASHEET!M108</f>
        <v>Công nghệ-Đ Anh</v>
      </c>
    </row>
    <row r="45" spans="1:9" ht="13.5" customHeight="1" x14ac:dyDescent="0.2">
      <c r="A45" s="116" t="s">
        <v>0</v>
      </c>
      <c r="B45" s="108" t="s">
        <v>25</v>
      </c>
      <c r="C45" s="109"/>
      <c r="D45" s="110"/>
      <c r="E45" s="48"/>
      <c r="F45" s="48"/>
      <c r="G45" s="48"/>
      <c r="H45" s="48"/>
      <c r="I45" s="48"/>
    </row>
    <row r="46" spans="1:9" ht="13.5" customHeight="1" x14ac:dyDescent="0.2">
      <c r="A46" s="7"/>
      <c r="B46" s="8"/>
      <c r="C46" s="8"/>
      <c r="D46" s="8"/>
      <c r="E46" s="49"/>
      <c r="F46" s="49"/>
      <c r="G46" s="49"/>
      <c r="H46" s="49"/>
      <c r="I46" s="49"/>
    </row>
    <row r="47" spans="1:9" ht="13.5" customHeight="1" x14ac:dyDescent="0.2">
      <c r="A47" s="97" t="s">
        <v>35</v>
      </c>
      <c r="B47" s="116" t="s">
        <v>11</v>
      </c>
      <c r="C47" s="116" t="s">
        <v>0</v>
      </c>
      <c r="D47" s="2" t="s">
        <v>12</v>
      </c>
      <c r="E47" s="46" t="str">
        <f>DATASHEET!I109</f>
        <v>GDTC(Thể dục)-D Hậu</v>
      </c>
      <c r="F47" s="46" t="str">
        <f>DATASHEET!J109</f>
        <v>NT(AN)-T Anh</v>
      </c>
      <c r="G47" s="46" t="str">
        <f>DATASHEET!K109</f>
        <v>Ngữ văn-P Hùng</v>
      </c>
      <c r="H47" s="46" t="str">
        <f>DATASHEET!L109</f>
        <v>Sử-Địa-B Liên</v>
      </c>
      <c r="I47" s="46" t="str">
        <f>DATASHEET!M109</f>
        <v>Toán-T Trang</v>
      </c>
    </row>
    <row r="48" spans="1:9" ht="13.5" customHeight="1" x14ac:dyDescent="0.2">
      <c r="A48" s="98"/>
      <c r="B48" s="116" t="s">
        <v>0</v>
      </c>
      <c r="C48" s="116" t="s">
        <v>0</v>
      </c>
      <c r="D48" s="2" t="s">
        <v>10</v>
      </c>
      <c r="E48" s="46" t="str">
        <f>DATASHEET!I110</f>
        <v>KHTN(Sinh)-N Tiến</v>
      </c>
      <c r="F48" s="46" t="str">
        <f>DATASHEET!J110</f>
        <v>GDTC(Thể dục)-D Hậu</v>
      </c>
      <c r="G48" s="46" t="str">
        <f>DATASHEET!K110</f>
        <v>NT(MT)-T Hải</v>
      </c>
      <c r="H48" s="46" t="str">
        <f>DATASHEET!L110</f>
        <v>Ngữ văn-P Hùng</v>
      </c>
      <c r="I48" s="46" t="str">
        <f>DATASHEET!M110</f>
        <v>Sử-Địa-B Liên</v>
      </c>
    </row>
    <row r="49" spans="1:9" ht="13.5" customHeight="1" x14ac:dyDescent="0.2">
      <c r="A49" s="98"/>
      <c r="B49" s="116" t="s">
        <v>0</v>
      </c>
      <c r="C49" s="116" t="s">
        <v>0</v>
      </c>
      <c r="D49" s="2" t="s">
        <v>13</v>
      </c>
      <c r="E49" s="46" t="str">
        <f>DATASHEET!I111</f>
        <v>Sử-Địa-B Liên</v>
      </c>
      <c r="F49" s="46" t="str">
        <f>DATASHEET!J111</f>
        <v>KHTN(Sinh)-N Tiến</v>
      </c>
      <c r="G49" s="46" t="str">
        <f>DATASHEET!K111</f>
        <v>GDTC(Thể dục)-D Hậu</v>
      </c>
      <c r="H49" s="46" t="str">
        <f>DATASHEET!L111</f>
        <v>Ngữ văn-P Hùng</v>
      </c>
      <c r="I49" s="46" t="str">
        <f>DATASHEET!M111</f>
        <v>Ngữ văn-V Huế</v>
      </c>
    </row>
    <row r="50" spans="1:9" ht="13.5" customHeight="1" x14ac:dyDescent="0.2">
      <c r="A50" s="98"/>
      <c r="B50" s="116"/>
      <c r="C50" s="116"/>
      <c r="D50" s="2" t="s">
        <v>19</v>
      </c>
      <c r="E50" s="46" t="str">
        <f>DATASHEET!I112</f>
        <v>Ngữ văn-T Hiền</v>
      </c>
      <c r="F50" s="46" t="str">
        <f>DATASHEET!J112</f>
        <v>KHTN (Hóa)-H Trang</v>
      </c>
      <c r="G50" s="46" t="str">
        <f>DATASHEET!K112</f>
        <v>NT(AN)-T Anh</v>
      </c>
      <c r="H50" s="46" t="str">
        <f>DATASHEET!L112</f>
        <v>GDTC(Thể dục)-D Hậu</v>
      </c>
      <c r="I50" s="46" t="str">
        <f>DATASHEET!M112</f>
        <v>KHTN(Sinh)-N Tiến</v>
      </c>
    </row>
    <row r="51" spans="1:9" ht="13.5" customHeight="1" x14ac:dyDescent="0.2">
      <c r="A51" s="98"/>
      <c r="B51" s="116" t="s">
        <v>0</v>
      </c>
      <c r="C51" s="116" t="s">
        <v>0</v>
      </c>
      <c r="D51" s="2" t="s">
        <v>23</v>
      </c>
      <c r="E51" s="46" t="str">
        <f>DATASHEET!I113</f>
        <v>Ngữ văn-T Hiền</v>
      </c>
      <c r="F51" s="46" t="str">
        <f>DATASHEET!J113</f>
        <v>Sử-Địa-B Liên</v>
      </c>
      <c r="G51" s="46" t="str">
        <f>DATASHEET!K113</f>
        <v>Toán-N Tính</v>
      </c>
      <c r="H51" s="46" t="str">
        <f>DATASHEET!L113</f>
        <v>KHTN (Hóa)-H Trang</v>
      </c>
      <c r="I51" s="46" t="str">
        <f>DATASHEET!M113</f>
        <v>KHTN (Hóa)-K Linh</v>
      </c>
    </row>
    <row r="52" spans="1:9" ht="13.5" customHeight="1" x14ac:dyDescent="0.2">
      <c r="A52" s="98"/>
      <c r="B52" s="111" t="s">
        <v>25</v>
      </c>
      <c r="C52" s="112"/>
      <c r="D52" s="2" t="s">
        <v>12</v>
      </c>
      <c r="E52" s="47"/>
      <c r="F52" s="47"/>
      <c r="G52" s="47"/>
      <c r="H52" s="47"/>
      <c r="I52" s="47"/>
    </row>
    <row r="53" spans="1:9" ht="13.5" customHeight="1" x14ac:dyDescent="0.2">
      <c r="A53" s="98"/>
      <c r="B53" s="113"/>
      <c r="C53" s="114"/>
      <c r="D53" s="2" t="s">
        <v>10</v>
      </c>
      <c r="E53" s="47"/>
      <c r="F53" s="47"/>
      <c r="G53" s="47"/>
      <c r="H53" s="47"/>
      <c r="I53" s="47"/>
    </row>
    <row r="54" spans="1:9" ht="13.5" customHeight="1" x14ac:dyDescent="0.2">
      <c r="A54" s="98"/>
      <c r="B54" s="113"/>
      <c r="C54" s="114"/>
      <c r="D54" s="2" t="s">
        <v>13</v>
      </c>
      <c r="E54" s="47"/>
      <c r="F54" s="47"/>
      <c r="G54" s="47"/>
      <c r="H54" s="47"/>
      <c r="I54" s="47"/>
    </row>
    <row r="55" spans="1:9" ht="13.5" customHeight="1" x14ac:dyDescent="0.2">
      <c r="A55" s="98"/>
      <c r="B55" s="113"/>
      <c r="C55" s="114"/>
      <c r="D55" s="2" t="s">
        <v>19</v>
      </c>
      <c r="E55" s="47"/>
      <c r="F55" s="47"/>
      <c r="G55" s="47"/>
      <c r="H55" s="47"/>
      <c r="I55" s="47"/>
    </row>
    <row r="56" spans="1:9" ht="13.5" customHeight="1" x14ac:dyDescent="0.2">
      <c r="A56" s="7"/>
      <c r="B56" s="8"/>
      <c r="C56" s="8"/>
      <c r="D56" s="8"/>
      <c r="E56" s="49"/>
      <c r="F56" s="49"/>
      <c r="G56" s="49"/>
      <c r="H56" s="49"/>
      <c r="I56" s="49"/>
    </row>
    <row r="57" spans="1:9" ht="13.5" customHeight="1" x14ac:dyDescent="0.2">
      <c r="A57" s="116" t="s">
        <v>37</v>
      </c>
      <c r="B57" s="116" t="s">
        <v>11</v>
      </c>
      <c r="C57" s="116" t="s">
        <v>0</v>
      </c>
      <c r="D57" s="2" t="s">
        <v>12</v>
      </c>
      <c r="E57" s="46" t="str">
        <f>DATASHEET!I119</f>
        <v>Nghỉ</v>
      </c>
      <c r="F57" s="46" t="str">
        <f>DATASHEET!J119</f>
        <v>Nghỉ</v>
      </c>
      <c r="G57" s="46" t="str">
        <f>DATASHEET!K119</f>
        <v>Nghỉ</v>
      </c>
      <c r="H57" s="46" t="str">
        <f>DATASHEET!L119</f>
        <v>Nghỉ</v>
      </c>
      <c r="I57" s="46" t="str">
        <f>DATASHEET!M119</f>
        <v>Nghỉ</v>
      </c>
    </row>
    <row r="58" spans="1:9" ht="13.5" customHeight="1" x14ac:dyDescent="0.2">
      <c r="A58" s="116" t="s">
        <v>0</v>
      </c>
      <c r="B58" s="116" t="s">
        <v>0</v>
      </c>
      <c r="C58" s="116" t="s">
        <v>0</v>
      </c>
      <c r="D58" s="2" t="s">
        <v>10</v>
      </c>
      <c r="E58" s="46" t="str">
        <f>DATASHEET!I120</f>
        <v>Nghỉ</v>
      </c>
      <c r="F58" s="46" t="str">
        <f>DATASHEET!J120</f>
        <v>Nghỉ</v>
      </c>
      <c r="G58" s="46" t="str">
        <f>DATASHEET!K120</f>
        <v>Nghỉ</v>
      </c>
      <c r="H58" s="46" t="str">
        <f>DATASHEET!L120</f>
        <v>Nghỉ</v>
      </c>
      <c r="I58" s="46" t="str">
        <f>DATASHEET!M120</f>
        <v>Nghỉ</v>
      </c>
    </row>
    <row r="59" spans="1:9" ht="13.5" customHeight="1" x14ac:dyDescent="0.2">
      <c r="A59" s="116" t="s">
        <v>0</v>
      </c>
      <c r="B59" s="116" t="s">
        <v>0</v>
      </c>
      <c r="C59" s="116" t="s">
        <v>0</v>
      </c>
      <c r="D59" s="2" t="s">
        <v>13</v>
      </c>
      <c r="E59" s="46" t="str">
        <f>DATASHEET!I121</f>
        <v>Nghỉ</v>
      </c>
      <c r="F59" s="46" t="str">
        <f>DATASHEET!J121</f>
        <v>Nghỉ</v>
      </c>
      <c r="G59" s="46" t="str">
        <f>DATASHEET!K121</f>
        <v>Nghỉ</v>
      </c>
      <c r="H59" s="46" t="str">
        <f>DATASHEET!L121</f>
        <v>Nghỉ</v>
      </c>
      <c r="I59" s="46" t="str">
        <f>DATASHEET!M121</f>
        <v>Nghỉ</v>
      </c>
    </row>
    <row r="60" spans="1:9" ht="13.5" customHeight="1" x14ac:dyDescent="0.2">
      <c r="A60" s="116"/>
      <c r="B60" s="116"/>
      <c r="C60" s="116"/>
      <c r="D60" s="2">
        <v>4</v>
      </c>
      <c r="E60" s="46" t="str">
        <f>DATASHEET!I122</f>
        <v>Nghỉ</v>
      </c>
      <c r="F60" s="46" t="str">
        <f>DATASHEET!J122</f>
        <v>Nghỉ</v>
      </c>
      <c r="G60" s="46" t="str">
        <f>DATASHEET!K122</f>
        <v>Nghỉ</v>
      </c>
      <c r="H60" s="46" t="str">
        <f>DATASHEET!L122</f>
        <v>Nghỉ</v>
      </c>
      <c r="I60" s="46" t="str">
        <f>DATASHEET!M122</f>
        <v>Nghỉ</v>
      </c>
    </row>
    <row r="61" spans="1:9" ht="13.5" customHeight="1" x14ac:dyDescent="0.2">
      <c r="A61" s="116" t="s">
        <v>0</v>
      </c>
      <c r="B61" s="116" t="s">
        <v>0</v>
      </c>
      <c r="C61" s="116" t="s">
        <v>0</v>
      </c>
      <c r="D61" s="2">
        <v>5</v>
      </c>
      <c r="E61" s="46" t="str">
        <f>DATASHEET!I123</f>
        <v>Nghỉ</v>
      </c>
      <c r="F61" s="46" t="str">
        <f>DATASHEET!J123</f>
        <v>Nghỉ</v>
      </c>
      <c r="G61" s="46" t="str">
        <f>DATASHEET!K123</f>
        <v>Nghỉ</v>
      </c>
      <c r="H61" s="46" t="str">
        <f>DATASHEET!L123</f>
        <v>Nghỉ</v>
      </c>
      <c r="I61" s="46" t="str">
        <f>DATASHEET!M123</f>
        <v>Nghỉ</v>
      </c>
    </row>
    <row r="62" spans="1:9" ht="13.5" customHeight="1" x14ac:dyDescent="0.2">
      <c r="A62" s="116" t="s">
        <v>0</v>
      </c>
      <c r="B62" s="108" t="s">
        <v>25</v>
      </c>
      <c r="C62" s="109"/>
      <c r="D62" s="110"/>
      <c r="E62" s="51"/>
      <c r="F62" s="51"/>
      <c r="G62" s="51"/>
      <c r="H62" s="51"/>
      <c r="I62" s="51"/>
    </row>
  </sheetData>
  <sheetProtection algorithmName="SHA-512" hashValue="RXYzaa8Q1a0HdoA4DKX+vShOUY2uxCp+HR+zrcGginzxPZxH9ZvM/fHETQK7Apwe/yOTXj0/PxrSSpBuLPh2nw==" saltValue="wzbhmSlKWv5P9yVHS6nMzQ==" spinCount="100000" sheet="1" objects="1" scenarios="1" selectLockedCells="1"/>
  <mergeCells count="21">
    <mergeCell ref="A17:A25"/>
    <mergeCell ref="B17:C21"/>
    <mergeCell ref="B22:C25"/>
    <mergeCell ref="B5:C5"/>
    <mergeCell ref="A6:A15"/>
    <mergeCell ref="B6:C10"/>
    <mergeCell ref="B11:C14"/>
    <mergeCell ref="B15:D15"/>
    <mergeCell ref="A27:A35"/>
    <mergeCell ref="B27:C31"/>
    <mergeCell ref="B32:C35"/>
    <mergeCell ref="A37:A45"/>
    <mergeCell ref="B37:C40"/>
    <mergeCell ref="B41:C44"/>
    <mergeCell ref="B45:D45"/>
    <mergeCell ref="A47:A55"/>
    <mergeCell ref="B47:C51"/>
    <mergeCell ref="B52:C55"/>
    <mergeCell ref="A57:A62"/>
    <mergeCell ref="B57:C61"/>
    <mergeCell ref="B62:D62"/>
  </mergeCells>
  <phoneticPr fontId="5" type="noConversion"/>
  <printOptions horizontalCentered="1"/>
  <pageMargins left="0.23622047244094491" right="0.23622047244094491" top="0.11811023622047245" bottom="0.11811023622047245"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B64F-FEC6-4534-9BD0-0B649B4AD2AB}">
  <dimension ref="A1:H62"/>
  <sheetViews>
    <sheetView zoomScaleNormal="100" workbookViewId="0">
      <selection activeCell="E14" sqref="E14"/>
    </sheetView>
  </sheetViews>
  <sheetFormatPr defaultRowHeight="12.75" x14ac:dyDescent="0.2"/>
  <cols>
    <col min="1" max="1" width="5" bestFit="1" customWidth="1"/>
    <col min="2" max="2" width="3.28515625" customWidth="1"/>
    <col min="3" max="3" width="2.7109375" customWidth="1"/>
    <col min="4" max="4" width="4.85546875" bestFit="1" customWidth="1"/>
    <col min="5" max="8" width="24.7109375" customWidth="1"/>
  </cols>
  <sheetData>
    <row r="1" spans="1:8" ht="18.75" x14ac:dyDescent="0.2">
      <c r="A1" s="4" t="s">
        <v>74</v>
      </c>
      <c r="B1" s="4"/>
      <c r="C1" s="4"/>
      <c r="D1" s="4"/>
      <c r="E1" s="4"/>
      <c r="F1" s="4"/>
    </row>
    <row r="2" spans="1:8" ht="18.75" x14ac:dyDescent="0.2">
      <c r="A2" s="4" t="s">
        <v>66</v>
      </c>
      <c r="B2" s="4"/>
      <c r="C2" s="4"/>
      <c r="D2" s="4"/>
      <c r="E2" s="4"/>
      <c r="F2" s="4"/>
    </row>
    <row r="3" spans="1:8" ht="18.75" x14ac:dyDescent="0.2">
      <c r="A3" s="4" t="str">
        <f>'Lớp 6'!A3</f>
        <v>THỜI KHÓA BIỂU HKII NĂM HỌC 2024-2025</v>
      </c>
      <c r="B3" s="4"/>
      <c r="C3" s="4"/>
      <c r="D3" s="4"/>
      <c r="E3" s="4"/>
      <c r="F3" s="4"/>
      <c r="G3" s="5"/>
      <c r="H3" s="5"/>
    </row>
    <row r="4" spans="1:8" ht="18.75" x14ac:dyDescent="0.2">
      <c r="A4" s="6" t="str">
        <f>'Lớp 6'!A4</f>
        <v>Áp dụng từ ngày 03/03/2025</v>
      </c>
      <c r="B4" s="6"/>
      <c r="C4" s="6"/>
      <c r="D4" s="6"/>
      <c r="E4" s="6"/>
      <c r="F4" s="6"/>
      <c r="G4" s="5"/>
      <c r="H4" s="5"/>
    </row>
    <row r="5" spans="1:8" ht="15.75" x14ac:dyDescent="0.2">
      <c r="A5" s="1" t="s">
        <v>1</v>
      </c>
      <c r="B5" s="115" t="s">
        <v>2</v>
      </c>
      <c r="C5" s="115" t="s">
        <v>0</v>
      </c>
      <c r="D5" s="1" t="s">
        <v>3</v>
      </c>
      <c r="E5" s="29" t="s">
        <v>97</v>
      </c>
      <c r="F5" s="29" t="s">
        <v>98</v>
      </c>
      <c r="G5" s="29" t="s">
        <v>99</v>
      </c>
      <c r="H5" s="29" t="s">
        <v>100</v>
      </c>
    </row>
    <row r="6" spans="1:8" ht="13.5" customHeight="1" x14ac:dyDescent="0.2">
      <c r="A6" s="116" t="s">
        <v>10</v>
      </c>
      <c r="B6" s="102" t="s">
        <v>11</v>
      </c>
      <c r="C6" s="103"/>
      <c r="D6" s="2" t="s">
        <v>12</v>
      </c>
      <c r="E6" s="46" t="str">
        <f>DATASHEET!E132</f>
        <v>HĐTN(Trường)-T Anh</v>
      </c>
      <c r="F6" s="46" t="str">
        <f>DATASHEET!F132</f>
        <v>HĐTN(Trường)-N Minh</v>
      </c>
      <c r="G6" s="46" t="str">
        <f>DATASHEET!G132</f>
        <v>HĐTN(Trường)-V Thắng</v>
      </c>
      <c r="H6" s="46" t="str">
        <f>DATASHEET!H132</f>
        <v>HĐTN(Trường)-N Luyến</v>
      </c>
    </row>
    <row r="7" spans="1:8" ht="13.5" customHeight="1" x14ac:dyDescent="0.2">
      <c r="A7" s="116" t="s">
        <v>0</v>
      </c>
      <c r="B7" s="104"/>
      <c r="C7" s="105"/>
      <c r="D7" s="2" t="s">
        <v>10</v>
      </c>
      <c r="E7" s="46" t="str">
        <f>DATASHEET!E133</f>
        <v>HĐTN(Lớp)-T Anh</v>
      </c>
      <c r="F7" s="46" t="str">
        <f>DATASHEET!F133</f>
        <v>HĐTN(Lớp)-N Minh</v>
      </c>
      <c r="G7" s="46" t="str">
        <f>DATASHEET!G133</f>
        <v>HĐTN(Lớp)-V Thắng</v>
      </c>
      <c r="H7" s="46" t="str">
        <f>DATASHEET!H133</f>
        <v>HĐTN(Lớp)-N Luyến</v>
      </c>
    </row>
    <row r="8" spans="1:8" ht="13.5" customHeight="1" x14ac:dyDescent="0.2">
      <c r="A8" s="116" t="s">
        <v>0</v>
      </c>
      <c r="B8" s="104"/>
      <c r="C8" s="105"/>
      <c r="D8" s="2" t="s">
        <v>13</v>
      </c>
      <c r="E8" s="46" t="str">
        <f>DATASHEET!E134</f>
        <v>NT(AN)-H Yến</v>
      </c>
      <c r="F8" s="46" t="str">
        <f>DATASHEET!F134</f>
        <v>Ngoại ngữ-H Hà</v>
      </c>
      <c r="G8" s="46" t="str">
        <f>DATASHEET!G134</f>
        <v>GDCD-N Tâm</v>
      </c>
      <c r="H8" s="46" t="str">
        <f>DATASHEET!H134</f>
        <v>Toán-N Tính</v>
      </c>
    </row>
    <row r="9" spans="1:8" ht="13.5" customHeight="1" x14ac:dyDescent="0.2">
      <c r="A9" s="116" t="s">
        <v>0</v>
      </c>
      <c r="B9" s="104"/>
      <c r="C9" s="105"/>
      <c r="D9" s="2" t="s">
        <v>19</v>
      </c>
      <c r="E9" s="46" t="str">
        <f>DATASHEET!E135</f>
        <v>KHTN (Hóa)-H Trang</v>
      </c>
      <c r="F9" s="46" t="str">
        <f>DATASHEET!F135</f>
        <v>NT(AN)-H Yến</v>
      </c>
      <c r="G9" s="46" t="str">
        <f>DATASHEET!G135</f>
        <v>Ngoại ngữ-L Hương</v>
      </c>
      <c r="H9" s="46" t="str">
        <f>DATASHEET!H135</f>
        <v>Ngoại ngữ-H Hà</v>
      </c>
    </row>
    <row r="10" spans="1:8" ht="13.5" customHeight="1" x14ac:dyDescent="0.2">
      <c r="A10" s="116"/>
      <c r="B10" s="106"/>
      <c r="C10" s="107"/>
      <c r="D10" s="2" t="s">
        <v>23</v>
      </c>
      <c r="E10" s="46" t="str">
        <f>DATASHEET!E136</f>
        <v>KHTN (Hóa)-H Trang</v>
      </c>
      <c r="F10" s="46" t="str">
        <f>DATASHEET!F136</f>
        <v>KHTN(Sinh)-N Tiến</v>
      </c>
      <c r="G10" s="46" t="str">
        <f>DATASHEET!G136</f>
        <v>Ngoại ngữ-L Hương</v>
      </c>
      <c r="H10" s="46" t="str">
        <f>DATASHEET!H136</f>
        <v>Ngoại ngữ-H Hà</v>
      </c>
    </row>
    <row r="11" spans="1:8" ht="13.5" customHeight="1" x14ac:dyDescent="0.2">
      <c r="A11" s="116"/>
      <c r="B11" s="102" t="s">
        <v>25</v>
      </c>
      <c r="C11" s="103"/>
      <c r="D11" s="2" t="s">
        <v>12</v>
      </c>
      <c r="E11" s="47"/>
      <c r="F11" s="47"/>
      <c r="G11" s="47"/>
      <c r="H11" s="47"/>
    </row>
    <row r="12" spans="1:8" ht="13.5" customHeight="1" x14ac:dyDescent="0.2">
      <c r="A12" s="116"/>
      <c r="B12" s="104"/>
      <c r="C12" s="105"/>
      <c r="D12" s="2" t="s">
        <v>10</v>
      </c>
      <c r="E12" s="47"/>
      <c r="F12" s="47"/>
      <c r="G12" s="47"/>
      <c r="H12" s="47"/>
    </row>
    <row r="13" spans="1:8" ht="13.5" customHeight="1" x14ac:dyDescent="0.2">
      <c r="A13" s="116"/>
      <c r="B13" s="104"/>
      <c r="C13" s="105"/>
      <c r="D13" s="2" t="s">
        <v>13</v>
      </c>
      <c r="E13" s="47"/>
      <c r="F13" s="47"/>
      <c r="G13" s="47"/>
      <c r="H13" s="47"/>
    </row>
    <row r="14" spans="1:8" ht="13.5" customHeight="1" x14ac:dyDescent="0.2">
      <c r="A14" s="116" t="s">
        <v>0</v>
      </c>
      <c r="B14" s="106"/>
      <c r="C14" s="107"/>
      <c r="D14" s="2" t="s">
        <v>19</v>
      </c>
      <c r="E14" s="47"/>
      <c r="F14" s="47"/>
      <c r="G14" s="47"/>
      <c r="H14" s="47"/>
    </row>
    <row r="15" spans="1:8" ht="13.5" customHeight="1" x14ac:dyDescent="0.2">
      <c r="A15" s="116" t="s">
        <v>0</v>
      </c>
      <c r="B15" s="108" t="s">
        <v>25</v>
      </c>
      <c r="C15" s="109"/>
      <c r="D15" s="110"/>
      <c r="E15" s="48"/>
      <c r="F15" s="48"/>
      <c r="G15" s="48"/>
      <c r="H15" s="48"/>
    </row>
    <row r="16" spans="1:8" ht="13.5" customHeight="1" x14ac:dyDescent="0.2">
      <c r="A16" s="7"/>
      <c r="B16" s="8"/>
      <c r="C16" s="8"/>
      <c r="D16" s="8"/>
      <c r="E16" s="49"/>
      <c r="F16" s="49"/>
      <c r="G16" s="49"/>
      <c r="H16" s="49"/>
    </row>
    <row r="17" spans="1:8" ht="13.5" customHeight="1" x14ac:dyDescent="0.2">
      <c r="A17" s="97" t="s">
        <v>13</v>
      </c>
      <c r="B17" s="116" t="s">
        <v>11</v>
      </c>
      <c r="C17" s="116" t="s">
        <v>0</v>
      </c>
      <c r="D17" s="2" t="s">
        <v>12</v>
      </c>
      <c r="E17" s="46" t="str">
        <f>DATASHEET!E142</f>
        <v>GDTC(Thể dục)-D Hậu</v>
      </c>
      <c r="F17" s="46" t="str">
        <f>DATASHEET!F142</f>
        <v>Toán-T Trang</v>
      </c>
      <c r="G17" s="46" t="str">
        <f>DATASHEET!G142</f>
        <v>Sử-Địa-H Tịnh</v>
      </c>
      <c r="H17" s="46" t="str">
        <f>DATASHEET!H142</f>
        <v>KHTN(Sinh)-N Tiến</v>
      </c>
    </row>
    <row r="18" spans="1:8" ht="13.5" customHeight="1" x14ac:dyDescent="0.2">
      <c r="A18" s="98"/>
      <c r="B18" s="116" t="s">
        <v>0</v>
      </c>
      <c r="C18" s="116" t="s">
        <v>0</v>
      </c>
      <c r="D18" s="2" t="s">
        <v>10</v>
      </c>
      <c r="E18" s="46" t="str">
        <f>DATASHEET!E143</f>
        <v>Ngoại ngữ-L Hương</v>
      </c>
      <c r="F18" s="46" t="str">
        <f>DATASHEET!F143</f>
        <v>GDTC(Thể dục)-D Hậu</v>
      </c>
      <c r="G18" s="46" t="str">
        <f>DATASHEET!G143</f>
        <v>Toán-T Trang</v>
      </c>
      <c r="H18" s="46" t="str">
        <f>DATASHEET!H143</f>
        <v>Sử-Địa-H Tịnh</v>
      </c>
    </row>
    <row r="19" spans="1:8" ht="13.5" customHeight="1" x14ac:dyDescent="0.2">
      <c r="A19" s="98"/>
      <c r="B19" s="116" t="s">
        <v>0</v>
      </c>
      <c r="C19" s="116" t="s">
        <v>0</v>
      </c>
      <c r="D19" s="2" t="s">
        <v>13</v>
      </c>
      <c r="E19" s="46" t="str">
        <f>DATASHEET!E144</f>
        <v>Ngoại ngữ-L Hương</v>
      </c>
      <c r="F19" s="46" t="str">
        <f>DATASHEET!F144</f>
        <v>NT(MT)-T Hải</v>
      </c>
      <c r="G19" s="46" t="str">
        <f>DATASHEET!G144</f>
        <v>GDTC(Thể dục)-D Hậu</v>
      </c>
      <c r="H19" s="46" t="str">
        <f>DATASHEET!H144</f>
        <v>Sử-Địa-H Tịnh</v>
      </c>
    </row>
    <row r="20" spans="1:8" ht="13.5" customHeight="1" x14ac:dyDescent="0.2">
      <c r="A20" s="98"/>
      <c r="B20" s="116"/>
      <c r="C20" s="116"/>
      <c r="D20" s="2" t="s">
        <v>19</v>
      </c>
      <c r="E20" s="46" t="str">
        <f>DATASHEET!E145</f>
        <v>Toán-N Tính</v>
      </c>
      <c r="F20" s="46" t="str">
        <f>DATASHEET!F145</f>
        <v>Sử-Địa-H Tịnh</v>
      </c>
      <c r="G20" s="46" t="str">
        <f>DATASHEET!G145</f>
        <v>Ngữ văn-V Huế</v>
      </c>
      <c r="H20" s="46" t="str">
        <f>DATASHEET!H145</f>
        <v>GDTC(Thể dục)-D Hậu</v>
      </c>
    </row>
    <row r="21" spans="1:8" ht="13.5" customHeight="1" x14ac:dyDescent="0.2">
      <c r="A21" s="98"/>
      <c r="B21" s="116" t="s">
        <v>0</v>
      </c>
      <c r="C21" s="116" t="s">
        <v>0</v>
      </c>
      <c r="D21" s="2" t="s">
        <v>23</v>
      </c>
      <c r="E21" s="46" t="str">
        <f>DATASHEET!E146</f>
        <v>Toán-N Tính</v>
      </c>
      <c r="F21" s="46" t="str">
        <f>DATASHEET!F146</f>
        <v>Sử-Địa-H Tịnh</v>
      </c>
      <c r="G21" s="46" t="str">
        <f>DATASHEET!G146</f>
        <v>Ngữ văn-V Huế</v>
      </c>
      <c r="H21" s="46" t="str">
        <f>DATASHEET!H146</f>
        <v>NT(MT)-T Hải</v>
      </c>
    </row>
    <row r="22" spans="1:8" ht="13.5" customHeight="1" x14ac:dyDescent="0.2">
      <c r="A22" s="98"/>
      <c r="B22" s="111" t="s">
        <v>25</v>
      </c>
      <c r="C22" s="112"/>
      <c r="D22" s="2" t="s">
        <v>12</v>
      </c>
      <c r="E22" s="47"/>
      <c r="F22" s="47"/>
      <c r="G22" s="47"/>
      <c r="H22" s="47"/>
    </row>
    <row r="23" spans="1:8" ht="13.5" customHeight="1" x14ac:dyDescent="0.2">
      <c r="A23" s="98"/>
      <c r="B23" s="113"/>
      <c r="C23" s="114"/>
      <c r="D23" s="2" t="s">
        <v>10</v>
      </c>
      <c r="E23" s="47"/>
      <c r="F23" s="47"/>
      <c r="G23" s="47"/>
      <c r="H23" s="47"/>
    </row>
    <row r="24" spans="1:8" ht="13.5" customHeight="1" x14ac:dyDescent="0.2">
      <c r="A24" s="98"/>
      <c r="B24" s="113"/>
      <c r="C24" s="114"/>
      <c r="D24" s="2" t="s">
        <v>13</v>
      </c>
      <c r="E24" s="47"/>
      <c r="F24" s="47"/>
      <c r="G24" s="47"/>
      <c r="H24" s="47"/>
    </row>
    <row r="25" spans="1:8" ht="13.5" customHeight="1" x14ac:dyDescent="0.2">
      <c r="A25" s="98"/>
      <c r="B25" s="113"/>
      <c r="C25" s="114"/>
      <c r="D25" s="2" t="s">
        <v>19</v>
      </c>
      <c r="E25" s="47"/>
      <c r="F25" s="47"/>
      <c r="G25" s="47"/>
      <c r="H25" s="47"/>
    </row>
    <row r="26" spans="1:8" ht="13.5" customHeight="1" x14ac:dyDescent="0.2">
      <c r="A26" s="7"/>
      <c r="B26" s="8"/>
      <c r="C26" s="8"/>
      <c r="D26" s="8"/>
      <c r="E26" s="49"/>
      <c r="F26" s="49"/>
      <c r="G26" s="49"/>
      <c r="H26" s="49"/>
    </row>
    <row r="27" spans="1:8" ht="13.5" customHeight="1" x14ac:dyDescent="0.2">
      <c r="A27" s="97" t="s">
        <v>19</v>
      </c>
      <c r="B27" s="116" t="s">
        <v>11</v>
      </c>
      <c r="C27" s="116" t="s">
        <v>0</v>
      </c>
      <c r="D27" s="2" t="s">
        <v>12</v>
      </c>
      <c r="E27" s="46" t="str">
        <f>DATASHEET!E152</f>
        <v>NT(MT)-T Hải</v>
      </c>
      <c r="F27" s="46" t="str">
        <f>DATASHEET!F152</f>
        <v>Ngoại ngữ-H Hà</v>
      </c>
      <c r="G27" s="46" t="str">
        <f>DATASHEET!G152</f>
        <v>Công nghệ-N Tuyết</v>
      </c>
      <c r="H27" s="46" t="str">
        <f>DATASHEET!H152</f>
        <v>Ngữ văn-T Hài</v>
      </c>
    </row>
    <row r="28" spans="1:8" ht="13.5" customHeight="1" x14ac:dyDescent="0.2">
      <c r="A28" s="98"/>
      <c r="B28" s="116" t="s">
        <v>0</v>
      </c>
      <c r="C28" s="116" t="s">
        <v>0</v>
      </c>
      <c r="D28" s="2" t="s">
        <v>10</v>
      </c>
      <c r="E28" s="46" t="str">
        <f>DATASHEET!E153</f>
        <v>Sử-Địa-H Tịnh</v>
      </c>
      <c r="F28" s="46" t="str">
        <f>DATASHEET!F153</f>
        <v>Ngoại ngữ-H Hà</v>
      </c>
      <c r="G28" s="46" t="str">
        <f>DATASHEET!G153</f>
        <v>Ngữ văn-V Huế</v>
      </c>
      <c r="H28" s="46" t="str">
        <f>DATASHEET!H153</f>
        <v>Ngữ văn-T Hài</v>
      </c>
    </row>
    <row r="29" spans="1:8" ht="13.5" customHeight="1" x14ac:dyDescent="0.2">
      <c r="A29" s="98"/>
      <c r="B29" s="116" t="s">
        <v>0</v>
      </c>
      <c r="C29" s="116" t="s">
        <v>0</v>
      </c>
      <c r="D29" s="2" t="s">
        <v>13</v>
      </c>
      <c r="E29" s="46" t="str">
        <f>DATASHEET!E154</f>
        <v>Sử-Địa-H Tịnh</v>
      </c>
      <c r="F29" s="46" t="str">
        <f>DATASHEET!F154</f>
        <v>GDCD-P Hùng</v>
      </c>
      <c r="G29" s="46" t="str">
        <f>DATASHEET!G154</f>
        <v>Ngữ văn-V Huế</v>
      </c>
      <c r="H29" s="46" t="str">
        <f>DATASHEET!H154</f>
        <v>Ngoại ngữ-H Hà</v>
      </c>
    </row>
    <row r="30" spans="1:8" ht="13.5" customHeight="1" x14ac:dyDescent="0.2">
      <c r="A30" s="98"/>
      <c r="B30" s="116" t="s">
        <v>0</v>
      </c>
      <c r="C30" s="116" t="s">
        <v>0</v>
      </c>
      <c r="D30" s="2" t="s">
        <v>19</v>
      </c>
      <c r="E30" s="46" t="str">
        <f>DATASHEET!E155</f>
        <v>Ngữ văn-V Huế</v>
      </c>
      <c r="F30" s="46" t="str">
        <f>DATASHEET!F155</f>
        <v>Ngữ văn-T Hài</v>
      </c>
      <c r="G30" s="46" t="str">
        <f>DATASHEET!G155</f>
        <v>NT(MT)-T Hải</v>
      </c>
      <c r="H30" s="46" t="str">
        <f>DATASHEET!H155</f>
        <v>NT(AN)-T Anh</v>
      </c>
    </row>
    <row r="31" spans="1:8" ht="13.5" customHeight="1" x14ac:dyDescent="0.2">
      <c r="A31" s="98"/>
      <c r="B31" s="116" t="s">
        <v>0</v>
      </c>
      <c r="C31" s="116" t="s">
        <v>0</v>
      </c>
      <c r="D31" s="2" t="s">
        <v>23</v>
      </c>
      <c r="E31" s="46" t="str">
        <f>DATASHEET!E156</f>
        <v>Ngữ văn-V Huế</v>
      </c>
      <c r="F31" s="46" t="str">
        <f>DATASHEET!F156</f>
        <v>Ngữ văn-T Hài</v>
      </c>
      <c r="G31" s="46" t="str">
        <f>DATASHEET!G156</f>
        <v>NT(AN)-T Anh</v>
      </c>
      <c r="H31" s="46" t="str">
        <f>DATASHEET!H156</f>
        <v>Sử-Địa-H Tịnh</v>
      </c>
    </row>
    <row r="32" spans="1:8" ht="13.5" customHeight="1" x14ac:dyDescent="0.2">
      <c r="A32" s="98"/>
      <c r="B32" s="111" t="s">
        <v>25</v>
      </c>
      <c r="C32" s="112"/>
      <c r="D32" s="2" t="s">
        <v>12</v>
      </c>
      <c r="E32" s="47"/>
      <c r="F32" s="47"/>
      <c r="G32" s="47"/>
      <c r="H32" s="47"/>
    </row>
    <row r="33" spans="1:8" ht="13.5" customHeight="1" x14ac:dyDescent="0.2">
      <c r="A33" s="98"/>
      <c r="B33" s="113"/>
      <c r="C33" s="114"/>
      <c r="D33" s="2" t="s">
        <v>10</v>
      </c>
      <c r="E33" s="47"/>
      <c r="F33" s="47"/>
      <c r="G33" s="47"/>
      <c r="H33" s="47"/>
    </row>
    <row r="34" spans="1:8" ht="13.5" customHeight="1" x14ac:dyDescent="0.2">
      <c r="A34" s="98"/>
      <c r="B34" s="113"/>
      <c r="C34" s="114"/>
      <c r="D34" s="2" t="s">
        <v>13</v>
      </c>
      <c r="E34" s="47"/>
      <c r="F34" s="47"/>
      <c r="G34" s="47"/>
      <c r="H34" s="47"/>
    </row>
    <row r="35" spans="1:8" ht="13.5" customHeight="1" x14ac:dyDescent="0.2">
      <c r="A35" s="98"/>
      <c r="B35" s="113"/>
      <c r="C35" s="114"/>
      <c r="D35" s="2" t="s">
        <v>19</v>
      </c>
      <c r="E35" s="47"/>
      <c r="F35" s="47"/>
      <c r="G35" s="47"/>
      <c r="H35" s="47"/>
    </row>
    <row r="36" spans="1:8" ht="13.5" customHeight="1" x14ac:dyDescent="0.2">
      <c r="A36" s="7"/>
      <c r="B36" s="8"/>
      <c r="C36" s="8"/>
      <c r="D36" s="8"/>
      <c r="E36" s="66" t="str">
        <f>'Lớp 6'!E32</f>
        <v>Hội - Họp</v>
      </c>
      <c r="F36" s="66" t="str">
        <f>'Lớp 6'!F32</f>
        <v>Hội - Họp</v>
      </c>
      <c r="G36" s="66" t="str">
        <f>'Lớp 6'!G32</f>
        <v>Hội - Họp</v>
      </c>
      <c r="H36" s="66" t="str">
        <f>'Lớp 6'!H32</f>
        <v>Hội - Họp</v>
      </c>
    </row>
    <row r="37" spans="1:8" ht="13.5" customHeight="1" x14ac:dyDescent="0.2">
      <c r="A37" s="116" t="s">
        <v>23</v>
      </c>
      <c r="B37" s="102" t="s">
        <v>11</v>
      </c>
      <c r="C37" s="103"/>
      <c r="D37" s="2" t="s">
        <v>12</v>
      </c>
      <c r="E37" s="46" t="str">
        <f>DATASHEET!E162</f>
        <v>Tin học-P Tân</v>
      </c>
      <c r="F37" s="46" t="str">
        <f>DATASHEET!F162</f>
        <v>Toán-T Trang</v>
      </c>
      <c r="G37" s="46" t="str">
        <f>DATASHEET!G162</f>
        <v>Ngoại ngữ-L Hương</v>
      </c>
      <c r="H37" s="46" t="str">
        <f>DATASHEET!H162</f>
        <v>GDTC(Thể dục)-D Hậu</v>
      </c>
    </row>
    <row r="38" spans="1:8" ht="13.5" customHeight="1" x14ac:dyDescent="0.2">
      <c r="A38" s="116" t="s">
        <v>0</v>
      </c>
      <c r="B38" s="104"/>
      <c r="C38" s="105"/>
      <c r="D38" s="2" t="s">
        <v>10</v>
      </c>
      <c r="E38" s="46" t="str">
        <f>DATASHEET!E163</f>
        <v>Toán-N Tính</v>
      </c>
      <c r="F38" s="46" t="str">
        <f>DATASHEET!F163</f>
        <v>Tin học-P Tân</v>
      </c>
      <c r="G38" s="46" t="str">
        <f>DATASHEET!G163</f>
        <v>GDTC(Thể dục)-D Hậu</v>
      </c>
      <c r="H38" s="46" t="str">
        <f>DATASHEET!H163</f>
        <v>Ngữ văn-T Hài</v>
      </c>
    </row>
    <row r="39" spans="1:8" ht="13.5" customHeight="1" x14ac:dyDescent="0.2">
      <c r="A39" s="116" t="s">
        <v>0</v>
      </c>
      <c r="B39" s="104"/>
      <c r="C39" s="105"/>
      <c r="D39" s="2" t="s">
        <v>13</v>
      </c>
      <c r="E39" s="46" t="str">
        <f>DATASHEET!E164</f>
        <v>KHTN(Sinh)-N Tiến</v>
      </c>
      <c r="F39" s="46" t="str">
        <f>DATASHEET!F164</f>
        <v>GDTC(Thể dục)-D Hậu</v>
      </c>
      <c r="G39" s="46" t="str">
        <f>DATASHEET!G164</f>
        <v>Tin học-P Tân</v>
      </c>
      <c r="H39" s="46" t="str">
        <f>DATASHEET!H164</f>
        <v>Ngữ văn-T Hài</v>
      </c>
    </row>
    <row r="40" spans="1:8" ht="13.5" customHeight="1" x14ac:dyDescent="0.2">
      <c r="A40" s="116"/>
      <c r="B40" s="106"/>
      <c r="C40" s="107"/>
      <c r="D40" s="2">
        <v>4</v>
      </c>
      <c r="E40" s="46" t="str">
        <f>DATASHEET!E165</f>
        <v>GDTC(Thể dục)-D Hậu</v>
      </c>
      <c r="F40" s="46" t="str">
        <f>DATASHEET!F165</f>
        <v>Ngữ văn-T Hài</v>
      </c>
      <c r="G40" s="46" t="str">
        <f>DATASHEET!G165</f>
        <v>Toán-T Trang</v>
      </c>
      <c r="H40" s="46" t="str">
        <f>DATASHEET!H165</f>
        <v>Tin học-P Tân</v>
      </c>
    </row>
    <row r="41" spans="1:8" ht="13.5" customHeight="1" x14ac:dyDescent="0.2">
      <c r="A41" s="116"/>
      <c r="B41" s="102" t="s">
        <v>25</v>
      </c>
      <c r="C41" s="103"/>
      <c r="D41" s="2" t="s">
        <v>12</v>
      </c>
      <c r="E41" s="62" t="str">
        <f>DATASHEET!E168</f>
        <v>PĐ Anh-L Hương</v>
      </c>
      <c r="F41" s="62" t="str">
        <f>DATASHEET!F168</f>
        <v>PĐ Anh-H Hà</v>
      </c>
      <c r="G41" s="62" t="str">
        <f>DATASHEET!G168</f>
        <v>KHTN (Hóa)-H Trang</v>
      </c>
      <c r="H41" s="62" t="str">
        <f>DATASHEET!H168</f>
        <v>GDCD-P Hùng</v>
      </c>
    </row>
    <row r="42" spans="1:8" ht="13.5" customHeight="1" x14ac:dyDescent="0.2">
      <c r="A42" s="116"/>
      <c r="B42" s="104"/>
      <c r="C42" s="105"/>
      <c r="D42" s="2" t="s">
        <v>10</v>
      </c>
      <c r="E42" s="62" t="str">
        <f>DATASHEET!E169</f>
        <v>PĐ Anh-L Hương</v>
      </c>
      <c r="F42" s="62" t="str">
        <f>DATASHEET!F169</f>
        <v>PĐ Anh-H Hà</v>
      </c>
      <c r="G42" s="62" t="str">
        <f>DATASHEET!G169</f>
        <v>KHTN (Hóa)-H Trang</v>
      </c>
      <c r="H42" s="62" t="str">
        <f>DATASHEET!H169</f>
        <v>Công nghệ-N Tuyết</v>
      </c>
    </row>
    <row r="43" spans="1:8" ht="13.5" customHeight="1" x14ac:dyDescent="0.2">
      <c r="A43" s="116"/>
      <c r="B43" s="104"/>
      <c r="C43" s="105"/>
      <c r="D43" s="2" t="s">
        <v>13</v>
      </c>
      <c r="E43" s="62" t="str">
        <f>DATASHEET!E170</f>
        <v>GDCD-N Tâm</v>
      </c>
      <c r="F43" s="62" t="str">
        <f>DATASHEET!F170</f>
        <v>Công nghệ-N Tuyết</v>
      </c>
      <c r="G43" s="62" t="str">
        <f>DATASHEET!G170</f>
        <v>PĐ Anh-L Hương</v>
      </c>
      <c r="H43" s="62" t="str">
        <f>DATASHEET!H170</f>
        <v>PĐ Anh-H Hà</v>
      </c>
    </row>
    <row r="44" spans="1:8" ht="13.5" customHeight="1" x14ac:dyDescent="0.2">
      <c r="A44" s="116" t="s">
        <v>0</v>
      </c>
      <c r="B44" s="106"/>
      <c r="C44" s="107"/>
      <c r="D44" s="2" t="s">
        <v>19</v>
      </c>
      <c r="E44" s="62" t="str">
        <f>DATASHEET!E171</f>
        <v>Công nghệ-N Tuyết</v>
      </c>
      <c r="F44" s="62" t="str">
        <f>DATASHEET!F171</f>
        <v>KHTN (Lí)-N Liêm</v>
      </c>
      <c r="G44" s="62" t="str">
        <f>DATASHEET!G171</f>
        <v>PĐ Anh-L Hương</v>
      </c>
      <c r="H44" s="62" t="str">
        <f>DATASHEET!H171</f>
        <v>PĐ Anh-H Hà</v>
      </c>
    </row>
    <row r="45" spans="1:8" ht="13.5" customHeight="1" x14ac:dyDescent="0.2">
      <c r="A45" s="116" t="s">
        <v>0</v>
      </c>
      <c r="B45" s="108" t="s">
        <v>25</v>
      </c>
      <c r="C45" s="109"/>
      <c r="D45" s="110"/>
      <c r="E45" s="48"/>
      <c r="F45" s="48"/>
      <c r="G45" s="48"/>
      <c r="H45" s="48"/>
    </row>
    <row r="46" spans="1:8" ht="13.5" customHeight="1" x14ac:dyDescent="0.2">
      <c r="A46" s="7"/>
      <c r="B46" s="8"/>
      <c r="C46" s="8"/>
      <c r="D46" s="8"/>
      <c r="E46" s="49"/>
      <c r="F46" s="49"/>
      <c r="G46" s="49"/>
      <c r="H46" s="49"/>
    </row>
    <row r="47" spans="1:8" ht="13.5" customHeight="1" x14ac:dyDescent="0.2">
      <c r="A47" s="97" t="s">
        <v>35</v>
      </c>
      <c r="B47" s="116" t="s">
        <v>11</v>
      </c>
      <c r="C47" s="116" t="s">
        <v>0</v>
      </c>
      <c r="D47" s="2" t="s">
        <v>12</v>
      </c>
      <c r="E47" s="46" t="str">
        <f>DATASHEET!E172</f>
        <v>Sử-Địa-H Tịnh</v>
      </c>
      <c r="F47" s="46" t="str">
        <f>DATASHEET!F172</f>
        <v>KHTN (Hóa)-H Trang</v>
      </c>
      <c r="G47" s="46" t="str">
        <f>DATASHEET!G172</f>
        <v>KHTN(Sinh)-N Tiến</v>
      </c>
      <c r="H47" s="46" t="str">
        <f>DATASHEET!H172</f>
        <v>Toán-N Tính</v>
      </c>
    </row>
    <row r="48" spans="1:8" ht="13.5" customHeight="1" x14ac:dyDescent="0.2">
      <c r="A48" s="98"/>
      <c r="B48" s="116" t="s">
        <v>0</v>
      </c>
      <c r="C48" s="116" t="s">
        <v>0</v>
      </c>
      <c r="D48" s="2" t="s">
        <v>10</v>
      </c>
      <c r="E48" s="46" t="str">
        <f>DATASHEET!E173</f>
        <v>KHTN (Lí)-N Liêm</v>
      </c>
      <c r="F48" s="46" t="str">
        <f>DATASHEET!F173</f>
        <v>KHTN (Hóa)-H Trang</v>
      </c>
      <c r="G48" s="46" t="str">
        <f>DATASHEET!G173</f>
        <v>Sử-Địa-H Tịnh</v>
      </c>
      <c r="H48" s="46" t="str">
        <f>DATASHEET!H173</f>
        <v>Toán-N Tính</v>
      </c>
    </row>
    <row r="49" spans="1:8" ht="13.5" customHeight="1" x14ac:dyDescent="0.2">
      <c r="A49" s="98"/>
      <c r="B49" s="116" t="s">
        <v>0</v>
      </c>
      <c r="C49" s="116" t="s">
        <v>0</v>
      </c>
      <c r="D49" s="2" t="s">
        <v>13</v>
      </c>
      <c r="E49" s="46" t="str">
        <f>DATASHEET!E174</f>
        <v>Toán-N Tính</v>
      </c>
      <c r="F49" s="46" t="str">
        <f>DATASHEET!F174</f>
        <v>Toán-T Trang</v>
      </c>
      <c r="G49" s="46" t="str">
        <f>DATASHEET!G174</f>
        <v>Sử-Địa-H Tịnh</v>
      </c>
      <c r="H49" s="46" t="str">
        <f>DATASHEET!H174</f>
        <v>KHTN (Hóa)-K Linh</v>
      </c>
    </row>
    <row r="50" spans="1:8" ht="13.5" customHeight="1" x14ac:dyDescent="0.2">
      <c r="A50" s="98"/>
      <c r="B50" s="116"/>
      <c r="C50" s="116"/>
      <c r="D50" s="2" t="s">
        <v>19</v>
      </c>
      <c r="E50" s="46" t="str">
        <f>DATASHEET!E175</f>
        <v>Ngữ văn-V Huế</v>
      </c>
      <c r="F50" s="46" t="str">
        <f>DATASHEET!F175</f>
        <v>Toán-T Trang</v>
      </c>
      <c r="G50" s="46" t="str">
        <f>DATASHEET!G175</f>
        <v>KHTN (Lí)-N Liêm</v>
      </c>
      <c r="H50" s="46" t="str">
        <f>DATASHEET!H175</f>
        <v>KHTN (Hóa)-K Linh</v>
      </c>
    </row>
    <row r="51" spans="1:8" ht="13.5" customHeight="1" x14ac:dyDescent="0.2">
      <c r="A51" s="98"/>
      <c r="B51" s="116" t="s">
        <v>0</v>
      </c>
      <c r="C51" s="116" t="s">
        <v>0</v>
      </c>
      <c r="D51" s="2" t="s">
        <v>23</v>
      </c>
      <c r="E51" s="46" t="str">
        <f>DATASHEET!E176</f>
        <v>Ngữ văn-V Huế</v>
      </c>
      <c r="F51" s="46" t="str">
        <f>DATASHEET!F176</f>
        <v>Sử-Địa-H Tịnh</v>
      </c>
      <c r="G51" s="46" t="str">
        <f>DATASHEET!G176</f>
        <v>Toán-T Trang</v>
      </c>
      <c r="H51" s="46" t="str">
        <f>DATASHEET!H176</f>
        <v>KHTN (Lí)-N Liêm</v>
      </c>
    </row>
    <row r="52" spans="1:8" ht="13.5" customHeight="1" x14ac:dyDescent="0.2">
      <c r="A52" s="98"/>
      <c r="B52" s="111" t="s">
        <v>25</v>
      </c>
      <c r="C52" s="112"/>
      <c r="D52" s="2" t="s">
        <v>12</v>
      </c>
      <c r="E52" s="62" t="str">
        <f>DATASHEET!E178</f>
        <v>C.Tính (Toán)</v>
      </c>
      <c r="F52" s="62" t="str">
        <f>DATASHEET!F178</f>
        <v>C.Trang (Toán)</v>
      </c>
      <c r="G52" s="62" t="str">
        <f>DATASHEET!G178</f>
        <v>C.Huế (Ng. Văn)</v>
      </c>
      <c r="H52" s="62" t="str">
        <f>DATASHEET!H178</f>
        <v>C.Hài (Ng. Văn)</v>
      </c>
    </row>
    <row r="53" spans="1:8" ht="13.5" customHeight="1" x14ac:dyDescent="0.2">
      <c r="A53" s="98"/>
      <c r="B53" s="113"/>
      <c r="C53" s="114"/>
      <c r="D53" s="2" t="s">
        <v>10</v>
      </c>
      <c r="E53" s="62" t="str">
        <f>DATASHEET!E179</f>
        <v>C.Tính (Toán)</v>
      </c>
      <c r="F53" s="62" t="str">
        <f>DATASHEET!F179</f>
        <v>C.Trang (Toán)</v>
      </c>
      <c r="G53" s="62" t="str">
        <f>DATASHEET!G179</f>
        <v>C.Huế (Ng. Văn)</v>
      </c>
      <c r="H53" s="62" t="str">
        <f>DATASHEET!H179</f>
        <v>C.Hài (Ng. Văn)</v>
      </c>
    </row>
    <row r="54" spans="1:8" ht="13.5" customHeight="1" x14ac:dyDescent="0.2">
      <c r="A54" s="98"/>
      <c r="B54" s="113"/>
      <c r="C54" s="114"/>
      <c r="D54" s="2" t="s">
        <v>13</v>
      </c>
      <c r="E54" s="62" t="str">
        <f>DATASHEET!E180</f>
        <v>C.Huế (Ng. Văn)</v>
      </c>
      <c r="F54" s="62" t="str">
        <f>DATASHEET!F180</f>
        <v>C.Hài (Ng. Văn)</v>
      </c>
      <c r="G54" s="62" t="str">
        <f>DATASHEET!G180</f>
        <v>C.Trang (Toán)</v>
      </c>
      <c r="H54" s="62" t="str">
        <f>DATASHEET!H180</f>
        <v>C.Tính (Toán)</v>
      </c>
    </row>
    <row r="55" spans="1:8" ht="13.5" customHeight="1" x14ac:dyDescent="0.2">
      <c r="A55" s="98"/>
      <c r="B55" s="113"/>
      <c r="C55" s="114"/>
      <c r="D55" s="2" t="s">
        <v>19</v>
      </c>
      <c r="E55" s="62" t="str">
        <f>DATASHEET!E181</f>
        <v>C.Huế (Ng. Văn)</v>
      </c>
      <c r="F55" s="62" t="str">
        <f>DATASHEET!F181</f>
        <v>C.Hài (Ng. Văn)</v>
      </c>
      <c r="G55" s="62" t="str">
        <f>DATASHEET!G181</f>
        <v>C.Trang (Toán)</v>
      </c>
      <c r="H55" s="62" t="str">
        <f>DATASHEET!H181</f>
        <v>C.Tính (Toán)</v>
      </c>
    </row>
    <row r="56" spans="1:8" ht="13.5" customHeight="1" x14ac:dyDescent="0.2">
      <c r="A56" s="7"/>
      <c r="B56" s="8"/>
      <c r="C56" s="8"/>
      <c r="D56" s="8"/>
      <c r="E56" s="49"/>
      <c r="F56" s="49"/>
      <c r="G56" s="49"/>
      <c r="H56" s="49"/>
    </row>
    <row r="57" spans="1:8" ht="13.5" customHeight="1" x14ac:dyDescent="0.2">
      <c r="A57" s="116" t="s">
        <v>37</v>
      </c>
      <c r="B57" s="116" t="s">
        <v>11</v>
      </c>
      <c r="C57" s="116" t="s">
        <v>0</v>
      </c>
      <c r="D57" s="2" t="s">
        <v>12</v>
      </c>
      <c r="E57" s="46" t="str">
        <f>DATASHEET!E182</f>
        <v>Nghỉ</v>
      </c>
      <c r="F57" s="46" t="str">
        <f>DATASHEET!F182</f>
        <v>Nghỉ</v>
      </c>
      <c r="G57" s="46" t="str">
        <f>DATASHEET!G182</f>
        <v>Nghỉ</v>
      </c>
      <c r="H57" s="46" t="str">
        <f>DATASHEET!H182</f>
        <v>Nghỉ</v>
      </c>
    </row>
    <row r="58" spans="1:8" ht="13.5" customHeight="1" x14ac:dyDescent="0.2">
      <c r="A58" s="116" t="s">
        <v>0</v>
      </c>
      <c r="B58" s="116" t="s">
        <v>0</v>
      </c>
      <c r="C58" s="116" t="s">
        <v>0</v>
      </c>
      <c r="D58" s="2" t="s">
        <v>10</v>
      </c>
      <c r="E58" s="46" t="str">
        <f>DATASHEET!E183</f>
        <v>Nghỉ</v>
      </c>
      <c r="F58" s="46" t="str">
        <f>DATASHEET!F183</f>
        <v>Nghỉ</v>
      </c>
      <c r="G58" s="46" t="str">
        <f>DATASHEET!G183</f>
        <v>Nghỉ</v>
      </c>
      <c r="H58" s="46" t="str">
        <f>DATASHEET!H183</f>
        <v>Nghỉ</v>
      </c>
    </row>
    <row r="59" spans="1:8" ht="13.5" customHeight="1" x14ac:dyDescent="0.2">
      <c r="A59" s="116" t="s">
        <v>0</v>
      </c>
      <c r="B59" s="116" t="s">
        <v>0</v>
      </c>
      <c r="C59" s="116" t="s">
        <v>0</v>
      </c>
      <c r="D59" s="2" t="s">
        <v>13</v>
      </c>
      <c r="E59" s="46" t="str">
        <f>DATASHEET!E184</f>
        <v>Nghỉ</v>
      </c>
      <c r="F59" s="46" t="str">
        <f>DATASHEET!F184</f>
        <v>Nghỉ</v>
      </c>
      <c r="G59" s="46" t="str">
        <f>DATASHEET!G184</f>
        <v>Nghỉ</v>
      </c>
      <c r="H59" s="46" t="str">
        <f>DATASHEET!H184</f>
        <v>Nghỉ</v>
      </c>
    </row>
    <row r="60" spans="1:8" ht="13.5" customHeight="1" x14ac:dyDescent="0.2">
      <c r="A60" s="116"/>
      <c r="B60" s="116"/>
      <c r="C60" s="116"/>
      <c r="D60" s="2">
        <v>4</v>
      </c>
      <c r="E60" s="46" t="str">
        <f>DATASHEET!E185</f>
        <v>Nghỉ</v>
      </c>
      <c r="F60" s="46" t="str">
        <f>DATASHEET!F185</f>
        <v>Nghỉ</v>
      </c>
      <c r="G60" s="46" t="str">
        <f>DATASHEET!G185</f>
        <v>Nghỉ</v>
      </c>
      <c r="H60" s="46" t="str">
        <f>DATASHEET!H185</f>
        <v>Nghỉ</v>
      </c>
    </row>
    <row r="61" spans="1:8" ht="13.5" customHeight="1" x14ac:dyDescent="0.2">
      <c r="A61" s="116" t="s">
        <v>0</v>
      </c>
      <c r="B61" s="116" t="s">
        <v>0</v>
      </c>
      <c r="C61" s="116" t="s">
        <v>0</v>
      </c>
      <c r="D61" s="2">
        <v>5</v>
      </c>
      <c r="E61" s="46" t="str">
        <f>DATASHEET!E186</f>
        <v>Nghỉ</v>
      </c>
      <c r="F61" s="46" t="str">
        <f>DATASHEET!F186</f>
        <v>Nghỉ</v>
      </c>
      <c r="G61" s="46" t="str">
        <f>DATASHEET!G186</f>
        <v>Nghỉ</v>
      </c>
      <c r="H61" s="46" t="str">
        <f>DATASHEET!H186</f>
        <v>Nghỉ</v>
      </c>
    </row>
    <row r="62" spans="1:8" ht="13.5" customHeight="1" x14ac:dyDescent="0.2">
      <c r="A62" s="116" t="s">
        <v>0</v>
      </c>
      <c r="B62" s="108" t="s">
        <v>25</v>
      </c>
      <c r="C62" s="109"/>
      <c r="D62" s="110"/>
      <c r="E62" s="51"/>
      <c r="F62" s="51"/>
      <c r="G62" s="51"/>
      <c r="H62" s="51"/>
    </row>
  </sheetData>
  <sheetProtection algorithmName="SHA-512" hashValue="QRdTd/HePDIJKB+wJtJgXCzlOFtBPENxhfF4Arv+R2fjf3ztacSlVn7bLLPh+RIZitjsiJmypGtUyxkGq4frIw==" saltValue="UhHHTd44AmZuu1dXrnWZPA==" spinCount="100000" sheet="1" objects="1" scenarios="1" selectLockedCells="1"/>
  <mergeCells count="21">
    <mergeCell ref="A17:A25"/>
    <mergeCell ref="B17:C21"/>
    <mergeCell ref="B22:C25"/>
    <mergeCell ref="B5:C5"/>
    <mergeCell ref="A6:A15"/>
    <mergeCell ref="B6:C10"/>
    <mergeCell ref="B11:C14"/>
    <mergeCell ref="B15:D15"/>
    <mergeCell ref="A27:A35"/>
    <mergeCell ref="B27:C31"/>
    <mergeCell ref="B32:C35"/>
    <mergeCell ref="A37:A45"/>
    <mergeCell ref="B37:C40"/>
    <mergeCell ref="B41:C44"/>
    <mergeCell ref="B45:D45"/>
    <mergeCell ref="A47:A55"/>
    <mergeCell ref="B47:C51"/>
    <mergeCell ref="B52:C55"/>
    <mergeCell ref="A57:A62"/>
    <mergeCell ref="B57:C61"/>
    <mergeCell ref="B62:D62"/>
  </mergeCells>
  <phoneticPr fontId="5" type="noConversion"/>
  <printOptions horizontalCentered="1"/>
  <pageMargins left="0.23622047244094491" right="0.23622047244094491" top="0.11811023622047245" bottom="0.11811023622047245"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1"/>
  <sheetViews>
    <sheetView showGridLines="0" topLeftCell="A148" zoomScaleNormal="100" workbookViewId="0">
      <selection activeCell="E42" sqref="E42"/>
    </sheetView>
  </sheetViews>
  <sheetFormatPr defaultColWidth="9.42578125" defaultRowHeight="12.75" x14ac:dyDescent="0.2"/>
  <cols>
    <col min="1" max="1" width="8.85546875" customWidth="1"/>
    <col min="2" max="2" width="5.7109375" customWidth="1"/>
    <col min="3" max="3" width="0.28515625" hidden="1" customWidth="1"/>
    <col min="4" max="4" width="5.140625" customWidth="1"/>
    <col min="5" max="8" width="26.5703125" bestFit="1" customWidth="1"/>
    <col min="9" max="9" width="24.42578125" bestFit="1" customWidth="1"/>
    <col min="10" max="12" width="24.28515625" bestFit="1" customWidth="1"/>
    <col min="13" max="13" width="25.140625" bestFit="1" customWidth="1"/>
    <col min="14" max="14" width="20.140625" bestFit="1" customWidth="1"/>
    <col min="15" max="15" width="20" bestFit="1" customWidth="1"/>
    <col min="16" max="224" width="6.28515625" customWidth="1"/>
  </cols>
  <sheetData>
    <row r="1" spans="1:16" ht="18.75" x14ac:dyDescent="0.2">
      <c r="A1" s="4" t="s">
        <v>74</v>
      </c>
      <c r="B1" s="5"/>
      <c r="C1" s="5"/>
      <c r="D1" s="5"/>
      <c r="E1" s="5"/>
      <c r="F1" s="5"/>
    </row>
    <row r="2" spans="1:16" ht="18.75" x14ac:dyDescent="0.2">
      <c r="A2" s="4" t="s">
        <v>66</v>
      </c>
      <c r="B2" s="5"/>
      <c r="C2" s="5"/>
      <c r="D2" s="5"/>
      <c r="E2" s="5"/>
      <c r="F2" s="5"/>
    </row>
    <row r="3" spans="1:16" ht="12.95" customHeight="1" x14ac:dyDescent="0.2">
      <c r="A3" s="100" t="s">
        <v>152</v>
      </c>
      <c r="B3" s="100"/>
      <c r="C3" s="100"/>
      <c r="D3" s="100"/>
      <c r="E3" s="100"/>
      <c r="F3" s="100"/>
      <c r="G3" s="100"/>
      <c r="H3" s="100"/>
      <c r="I3" s="100"/>
      <c r="J3" s="100"/>
      <c r="K3" s="100"/>
      <c r="L3" s="100"/>
      <c r="M3" s="100"/>
      <c r="N3" s="3" t="s">
        <v>0</v>
      </c>
      <c r="O3" s="3" t="s">
        <v>0</v>
      </c>
      <c r="P3" s="3" t="s">
        <v>0</v>
      </c>
    </row>
    <row r="4" spans="1:16" ht="15.75" x14ac:dyDescent="0.25">
      <c r="A4" s="101"/>
      <c r="B4" s="101"/>
      <c r="C4" s="101"/>
      <c r="D4" s="101"/>
      <c r="E4" s="100"/>
      <c r="F4" s="100"/>
      <c r="G4" s="100"/>
      <c r="H4" s="100"/>
      <c r="I4" s="100"/>
      <c r="J4" s="100"/>
      <c r="K4" s="100"/>
      <c r="L4" s="100"/>
      <c r="M4" s="100"/>
      <c r="N4" s="13"/>
      <c r="O4" s="13"/>
      <c r="P4" s="13"/>
    </row>
    <row r="5" spans="1:16" ht="17.100000000000001" customHeight="1" x14ac:dyDescent="0.25">
      <c r="A5" s="2" t="s">
        <v>1</v>
      </c>
      <c r="B5" s="2" t="s">
        <v>2</v>
      </c>
      <c r="C5" s="2" t="s">
        <v>0</v>
      </c>
      <c r="D5" s="11" t="s">
        <v>3</v>
      </c>
      <c r="E5" s="28" t="s">
        <v>4</v>
      </c>
      <c r="F5" s="28" t="s">
        <v>5</v>
      </c>
      <c r="G5" s="28" t="s">
        <v>6</v>
      </c>
      <c r="H5" s="28" t="s">
        <v>7</v>
      </c>
      <c r="I5" s="28" t="s">
        <v>8</v>
      </c>
      <c r="J5" s="28" t="s">
        <v>9</v>
      </c>
      <c r="K5" s="30" t="s">
        <v>90</v>
      </c>
      <c r="L5" s="30" t="s">
        <v>91</v>
      </c>
      <c r="M5" s="30" t="s">
        <v>92</v>
      </c>
      <c r="P5" s="13"/>
    </row>
    <row r="6" spans="1:16" ht="15.75" x14ac:dyDescent="0.25">
      <c r="A6" s="97" t="s">
        <v>10</v>
      </c>
      <c r="B6" s="97" t="s">
        <v>11</v>
      </c>
      <c r="C6" s="2" t="s">
        <v>0</v>
      </c>
      <c r="D6" s="11" t="s">
        <v>12</v>
      </c>
      <c r="E6" s="34" t="s">
        <v>102</v>
      </c>
      <c r="F6" s="34" t="s">
        <v>103</v>
      </c>
      <c r="G6" s="34" t="s">
        <v>104</v>
      </c>
      <c r="H6" s="34" t="s">
        <v>105</v>
      </c>
      <c r="I6" s="34" t="s">
        <v>106</v>
      </c>
      <c r="J6" s="34" t="s">
        <v>107</v>
      </c>
      <c r="K6" s="34" t="s">
        <v>108</v>
      </c>
      <c r="L6" s="34" t="s">
        <v>109</v>
      </c>
      <c r="M6" s="34" t="s">
        <v>110</v>
      </c>
      <c r="P6" s="13"/>
    </row>
    <row r="7" spans="1:16" ht="15.75" x14ac:dyDescent="0.25">
      <c r="A7" s="98"/>
      <c r="B7" s="98"/>
      <c r="C7" s="2" t="s">
        <v>0</v>
      </c>
      <c r="D7" s="11" t="s">
        <v>10</v>
      </c>
      <c r="E7" s="35" t="s">
        <v>111</v>
      </c>
      <c r="F7" s="35" t="s">
        <v>112</v>
      </c>
      <c r="G7" s="35" t="s">
        <v>113</v>
      </c>
      <c r="H7" s="34" t="s">
        <v>114</v>
      </c>
      <c r="I7" s="34" t="s">
        <v>115</v>
      </c>
      <c r="J7" s="35" t="s">
        <v>116</v>
      </c>
      <c r="K7" s="35" t="s">
        <v>117</v>
      </c>
      <c r="L7" s="35" t="s">
        <v>118</v>
      </c>
      <c r="M7" s="34" t="s">
        <v>119</v>
      </c>
      <c r="P7" s="13"/>
    </row>
    <row r="8" spans="1:16" ht="15.75" x14ac:dyDescent="0.25">
      <c r="A8" s="98"/>
      <c r="B8" s="98"/>
      <c r="C8" s="2" t="s">
        <v>0</v>
      </c>
      <c r="D8" s="11" t="s">
        <v>13</v>
      </c>
      <c r="E8" s="34" t="s">
        <v>32</v>
      </c>
      <c r="F8" s="35" t="s">
        <v>71</v>
      </c>
      <c r="G8" s="36" t="s">
        <v>29</v>
      </c>
      <c r="H8" s="35" t="s">
        <v>31</v>
      </c>
      <c r="I8" s="36" t="s">
        <v>21</v>
      </c>
      <c r="J8" s="36" t="s">
        <v>64</v>
      </c>
      <c r="K8" s="36" t="s">
        <v>54</v>
      </c>
      <c r="L8" s="36" t="s">
        <v>27</v>
      </c>
      <c r="M8" s="45" t="s">
        <v>76</v>
      </c>
      <c r="P8" s="13"/>
    </row>
    <row r="9" spans="1:16" ht="15.75" x14ac:dyDescent="0.25">
      <c r="A9" s="98"/>
      <c r="B9" s="98"/>
      <c r="C9" s="2" t="s">
        <v>0</v>
      </c>
      <c r="D9" s="11" t="s">
        <v>19</v>
      </c>
      <c r="E9" s="36" t="s">
        <v>80</v>
      </c>
      <c r="F9" s="35" t="s">
        <v>68</v>
      </c>
      <c r="G9" s="36" t="s">
        <v>29</v>
      </c>
      <c r="H9" s="36" t="s">
        <v>21</v>
      </c>
      <c r="I9" s="35" t="s">
        <v>15</v>
      </c>
      <c r="J9" s="36" t="s">
        <v>64</v>
      </c>
      <c r="K9" s="36" t="s">
        <v>27</v>
      </c>
      <c r="L9" s="36" t="s">
        <v>17</v>
      </c>
      <c r="M9" s="45" t="s">
        <v>76</v>
      </c>
      <c r="P9" s="13"/>
    </row>
    <row r="10" spans="1:16" ht="15.75" x14ac:dyDescent="0.25">
      <c r="A10" s="98"/>
      <c r="B10" s="99"/>
      <c r="C10" s="2" t="s">
        <v>0</v>
      </c>
      <c r="D10" s="11" t="s">
        <v>23</v>
      </c>
      <c r="E10" s="37" t="s">
        <v>14</v>
      </c>
      <c r="F10" s="37" t="s">
        <v>80</v>
      </c>
      <c r="G10" s="37" t="s">
        <v>69</v>
      </c>
      <c r="H10" s="37" t="s">
        <v>21</v>
      </c>
      <c r="I10" s="37" t="s">
        <v>71</v>
      </c>
      <c r="J10" s="37" t="s">
        <v>15</v>
      </c>
      <c r="K10" s="37" t="s">
        <v>17</v>
      </c>
      <c r="L10" s="37" t="s">
        <v>68</v>
      </c>
      <c r="M10" s="37" t="s">
        <v>27</v>
      </c>
      <c r="P10" s="13"/>
    </row>
    <row r="11" spans="1:16" ht="15.75" x14ac:dyDescent="0.25">
      <c r="A11" s="98"/>
      <c r="B11" s="97" t="s">
        <v>25</v>
      </c>
      <c r="C11" s="2" t="s">
        <v>0</v>
      </c>
      <c r="D11" s="11" t="s">
        <v>12</v>
      </c>
      <c r="E11" s="38" t="s">
        <v>0</v>
      </c>
      <c r="F11" s="38" t="s">
        <v>0</v>
      </c>
      <c r="G11" s="38" t="s">
        <v>0</v>
      </c>
      <c r="H11" s="38" t="s">
        <v>0</v>
      </c>
      <c r="I11" s="38" t="s">
        <v>0</v>
      </c>
      <c r="J11" s="38" t="s">
        <v>0</v>
      </c>
      <c r="K11" s="38" t="s">
        <v>0</v>
      </c>
      <c r="L11" s="38" t="s">
        <v>0</v>
      </c>
      <c r="M11" s="38" t="s">
        <v>0</v>
      </c>
      <c r="P11" s="13"/>
    </row>
    <row r="12" spans="1:16" ht="15.75" x14ac:dyDescent="0.25">
      <c r="A12" s="98"/>
      <c r="B12" s="98"/>
      <c r="C12" s="2" t="s">
        <v>0</v>
      </c>
      <c r="D12" s="11" t="s">
        <v>10</v>
      </c>
      <c r="E12" s="38" t="s">
        <v>0</v>
      </c>
      <c r="F12" s="38" t="s">
        <v>0</v>
      </c>
      <c r="G12" s="38" t="s">
        <v>0</v>
      </c>
      <c r="H12" s="38" t="s">
        <v>0</v>
      </c>
      <c r="I12" s="38" t="s">
        <v>0</v>
      </c>
      <c r="J12" s="38" t="s">
        <v>0</v>
      </c>
      <c r="K12" s="38" t="s">
        <v>0</v>
      </c>
      <c r="L12" s="38" t="s">
        <v>0</v>
      </c>
      <c r="M12" s="38" t="s">
        <v>0</v>
      </c>
      <c r="P12" s="13"/>
    </row>
    <row r="13" spans="1:16" ht="15.75" x14ac:dyDescent="0.25">
      <c r="A13" s="98"/>
      <c r="B13" s="98"/>
      <c r="C13" s="2" t="s">
        <v>0</v>
      </c>
      <c r="D13" s="11" t="s">
        <v>13</v>
      </c>
      <c r="E13" s="38" t="s">
        <v>0</v>
      </c>
      <c r="F13" s="38" t="s">
        <v>0</v>
      </c>
      <c r="G13" s="38" t="s">
        <v>0</v>
      </c>
      <c r="H13" s="38" t="s">
        <v>0</v>
      </c>
      <c r="I13" s="38" t="s">
        <v>0</v>
      </c>
      <c r="J13" s="38" t="s">
        <v>0</v>
      </c>
      <c r="K13" s="38" t="s">
        <v>0</v>
      </c>
      <c r="L13" s="38" t="s">
        <v>0</v>
      </c>
      <c r="M13" s="38" t="s">
        <v>0</v>
      </c>
      <c r="P13" s="13"/>
    </row>
    <row r="14" spans="1:16" ht="15.75" x14ac:dyDescent="0.25">
      <c r="A14" s="98"/>
      <c r="B14" s="98"/>
      <c r="C14" s="2" t="s">
        <v>0</v>
      </c>
      <c r="D14" s="11" t="s">
        <v>19</v>
      </c>
      <c r="E14" s="38" t="s">
        <v>0</v>
      </c>
      <c r="F14" s="38" t="s">
        <v>0</v>
      </c>
      <c r="G14" s="38" t="s">
        <v>0</v>
      </c>
      <c r="H14" s="38" t="s">
        <v>0</v>
      </c>
      <c r="I14" s="38" t="s">
        <v>0</v>
      </c>
      <c r="J14" s="38" t="s">
        <v>0</v>
      </c>
      <c r="K14" s="38" t="s">
        <v>0</v>
      </c>
      <c r="L14" s="38" t="s">
        <v>0</v>
      </c>
      <c r="M14" s="38" t="s">
        <v>0</v>
      </c>
      <c r="P14" s="13"/>
    </row>
    <row r="15" spans="1:16" ht="15.75" x14ac:dyDescent="0.25">
      <c r="A15" s="99"/>
      <c r="B15" s="99"/>
      <c r="C15" s="2" t="s">
        <v>0</v>
      </c>
      <c r="D15" s="11" t="s">
        <v>23</v>
      </c>
      <c r="E15" s="37" t="s">
        <v>0</v>
      </c>
      <c r="F15" s="37" t="s">
        <v>0</v>
      </c>
      <c r="G15" s="37" t="s">
        <v>0</v>
      </c>
      <c r="H15" s="37" t="s">
        <v>0</v>
      </c>
      <c r="I15" s="37" t="s">
        <v>0</v>
      </c>
      <c r="J15" s="37" t="s">
        <v>0</v>
      </c>
      <c r="K15" s="37" t="s">
        <v>0</v>
      </c>
      <c r="L15" s="37" t="s">
        <v>0</v>
      </c>
      <c r="M15" s="37" t="s">
        <v>0</v>
      </c>
      <c r="P15" s="13"/>
    </row>
    <row r="16" spans="1:16" ht="15.75" x14ac:dyDescent="0.25">
      <c r="A16" s="97" t="s">
        <v>13</v>
      </c>
      <c r="B16" s="97" t="s">
        <v>11</v>
      </c>
      <c r="C16" s="2" t="s">
        <v>0</v>
      </c>
      <c r="D16" s="11" t="s">
        <v>12</v>
      </c>
      <c r="E16" s="34" t="s">
        <v>26</v>
      </c>
      <c r="F16" s="36" t="s">
        <v>77</v>
      </c>
      <c r="G16" s="36" t="s">
        <v>29</v>
      </c>
      <c r="H16" s="35" t="s">
        <v>60</v>
      </c>
      <c r="I16" s="35" t="s">
        <v>44</v>
      </c>
      <c r="J16" s="39" t="s">
        <v>45</v>
      </c>
      <c r="K16" s="40" t="s">
        <v>75</v>
      </c>
      <c r="L16" s="36" t="s">
        <v>46</v>
      </c>
      <c r="M16" s="40" t="s">
        <v>69</v>
      </c>
      <c r="P16" s="13"/>
    </row>
    <row r="17" spans="1:16" ht="15.75" x14ac:dyDescent="0.25">
      <c r="A17" s="98"/>
      <c r="B17" s="98"/>
      <c r="C17" s="2" t="s">
        <v>0</v>
      </c>
      <c r="D17" s="11" t="s">
        <v>10</v>
      </c>
      <c r="E17" s="38" t="s">
        <v>78</v>
      </c>
      <c r="F17" s="34" t="s">
        <v>29</v>
      </c>
      <c r="G17" s="36" t="s">
        <v>77</v>
      </c>
      <c r="H17" s="40" t="s">
        <v>44</v>
      </c>
      <c r="I17" s="35" t="s">
        <v>68</v>
      </c>
      <c r="J17" s="39" t="s">
        <v>60</v>
      </c>
      <c r="K17" s="39" t="s">
        <v>69</v>
      </c>
      <c r="L17" s="36" t="s">
        <v>17</v>
      </c>
      <c r="M17" s="40" t="s">
        <v>59</v>
      </c>
      <c r="P17" s="13"/>
    </row>
    <row r="18" spans="1:16" ht="15.75" x14ac:dyDescent="0.25">
      <c r="A18" s="98"/>
      <c r="B18" s="98"/>
      <c r="C18" s="2" t="s">
        <v>0</v>
      </c>
      <c r="D18" s="11" t="s">
        <v>13</v>
      </c>
      <c r="E18" s="35" t="s">
        <v>77</v>
      </c>
      <c r="F18" s="35" t="s">
        <v>60</v>
      </c>
      <c r="G18" s="34" t="s">
        <v>26</v>
      </c>
      <c r="H18" s="39" t="s">
        <v>69</v>
      </c>
      <c r="I18" s="40" t="s">
        <v>31</v>
      </c>
      <c r="J18" s="35" t="s">
        <v>44</v>
      </c>
      <c r="K18" s="36" t="s">
        <v>46</v>
      </c>
      <c r="L18" s="40" t="s">
        <v>75</v>
      </c>
      <c r="M18" s="36" t="s">
        <v>24</v>
      </c>
      <c r="P18" s="13"/>
    </row>
    <row r="19" spans="1:16" ht="15.75" x14ac:dyDescent="0.25">
      <c r="A19" s="98"/>
      <c r="B19" s="98"/>
      <c r="C19" s="2" t="s">
        <v>0</v>
      </c>
      <c r="D19" s="11" t="s">
        <v>19</v>
      </c>
      <c r="E19" s="35" t="s">
        <v>81</v>
      </c>
      <c r="F19" s="38" t="s">
        <v>14</v>
      </c>
      <c r="G19" s="35" t="s">
        <v>26</v>
      </c>
      <c r="H19" s="34" t="s">
        <v>45</v>
      </c>
      <c r="I19" s="40" t="s">
        <v>77</v>
      </c>
      <c r="J19" s="35" t="s">
        <v>44</v>
      </c>
      <c r="K19" s="36" t="s">
        <v>17</v>
      </c>
      <c r="L19" s="40" t="s">
        <v>59</v>
      </c>
      <c r="M19" s="36" t="s">
        <v>75</v>
      </c>
      <c r="P19" s="13"/>
    </row>
    <row r="20" spans="1:16" ht="15.75" x14ac:dyDescent="0.25">
      <c r="A20" s="98"/>
      <c r="B20" s="99"/>
      <c r="C20" s="2" t="s">
        <v>0</v>
      </c>
      <c r="D20" s="11" t="s">
        <v>23</v>
      </c>
      <c r="E20" s="55" t="s">
        <v>0</v>
      </c>
      <c r="F20" s="58" t="s">
        <v>0</v>
      </c>
      <c r="G20" s="56" t="s">
        <v>0</v>
      </c>
      <c r="H20" s="55" t="s">
        <v>0</v>
      </c>
      <c r="I20" s="56" t="s">
        <v>0</v>
      </c>
      <c r="J20" s="57" t="s">
        <v>0</v>
      </c>
      <c r="K20" s="57" t="s">
        <v>0</v>
      </c>
      <c r="L20" s="55" t="s">
        <v>0</v>
      </c>
      <c r="M20" s="55"/>
      <c r="P20" s="13"/>
    </row>
    <row r="21" spans="1:16" ht="15.75" x14ac:dyDescent="0.25">
      <c r="A21" s="98"/>
      <c r="B21" s="97" t="s">
        <v>25</v>
      </c>
      <c r="C21" s="2" t="s">
        <v>0</v>
      </c>
      <c r="D21" s="11" t="s">
        <v>12</v>
      </c>
      <c r="E21" s="38" t="s">
        <v>0</v>
      </c>
      <c r="F21" s="38" t="s">
        <v>0</v>
      </c>
      <c r="G21" s="38" t="s">
        <v>0</v>
      </c>
      <c r="H21" s="38" t="s">
        <v>0</v>
      </c>
      <c r="I21" s="38" t="s">
        <v>0</v>
      </c>
      <c r="J21" s="38" t="s">
        <v>0</v>
      </c>
      <c r="K21" s="38" t="s">
        <v>0</v>
      </c>
      <c r="L21" s="38" t="s">
        <v>0</v>
      </c>
      <c r="M21" s="38" t="s">
        <v>0</v>
      </c>
      <c r="P21" s="13"/>
    </row>
    <row r="22" spans="1:16" ht="15.75" x14ac:dyDescent="0.25">
      <c r="A22" s="98"/>
      <c r="B22" s="98"/>
      <c r="C22" s="2" t="s">
        <v>0</v>
      </c>
      <c r="D22" s="11" t="s">
        <v>10</v>
      </c>
      <c r="E22" s="38" t="s">
        <v>0</v>
      </c>
      <c r="F22" s="38" t="s">
        <v>0</v>
      </c>
      <c r="G22" s="38" t="s">
        <v>0</v>
      </c>
      <c r="H22" s="38" t="s">
        <v>0</v>
      </c>
      <c r="I22" s="38" t="s">
        <v>0</v>
      </c>
      <c r="J22" s="38" t="s">
        <v>0</v>
      </c>
      <c r="K22" s="38" t="s">
        <v>0</v>
      </c>
      <c r="L22" s="38" t="s">
        <v>0</v>
      </c>
      <c r="M22" s="38" t="s">
        <v>0</v>
      </c>
      <c r="P22" s="13"/>
    </row>
    <row r="23" spans="1:16" ht="15.75" x14ac:dyDescent="0.25">
      <c r="A23" s="98"/>
      <c r="B23" s="98"/>
      <c r="C23" s="2" t="s">
        <v>0</v>
      </c>
      <c r="D23" s="11" t="s">
        <v>13</v>
      </c>
      <c r="E23" s="38" t="s">
        <v>0</v>
      </c>
      <c r="F23" s="38" t="s">
        <v>0</v>
      </c>
      <c r="G23" s="38" t="s">
        <v>0</v>
      </c>
      <c r="H23" s="38" t="s">
        <v>0</v>
      </c>
      <c r="I23" s="38" t="s">
        <v>0</v>
      </c>
      <c r="J23" s="38" t="s">
        <v>0</v>
      </c>
      <c r="K23" s="38" t="s">
        <v>0</v>
      </c>
      <c r="L23" s="38" t="s">
        <v>0</v>
      </c>
      <c r="M23" s="38" t="s">
        <v>0</v>
      </c>
      <c r="P23" s="13"/>
    </row>
    <row r="24" spans="1:16" ht="15.75" x14ac:dyDescent="0.25">
      <c r="A24" s="98"/>
      <c r="B24" s="98"/>
      <c r="C24" s="2" t="s">
        <v>0</v>
      </c>
      <c r="D24" s="11" t="s">
        <v>19</v>
      </c>
      <c r="E24" s="38" t="s">
        <v>0</v>
      </c>
      <c r="F24" s="38" t="s">
        <v>0</v>
      </c>
      <c r="G24" s="38" t="s">
        <v>0</v>
      </c>
      <c r="H24" s="38" t="s">
        <v>0</v>
      </c>
      <c r="I24" s="38" t="s">
        <v>0</v>
      </c>
      <c r="J24" s="38" t="s">
        <v>0</v>
      </c>
      <c r="K24" s="38" t="s">
        <v>0</v>
      </c>
      <c r="L24" s="38" t="s">
        <v>0</v>
      </c>
      <c r="M24" s="38" t="s">
        <v>0</v>
      </c>
      <c r="P24" s="13"/>
    </row>
    <row r="25" spans="1:16" ht="15.75" x14ac:dyDescent="0.25">
      <c r="A25" s="99"/>
      <c r="B25" s="99"/>
      <c r="C25" s="2" t="s">
        <v>0</v>
      </c>
      <c r="D25" s="11" t="s">
        <v>23</v>
      </c>
      <c r="E25" s="37" t="s">
        <v>0</v>
      </c>
      <c r="F25" s="37" t="s">
        <v>0</v>
      </c>
      <c r="G25" s="37" t="s">
        <v>0</v>
      </c>
      <c r="H25" s="37" t="s">
        <v>0</v>
      </c>
      <c r="I25" s="37" t="s">
        <v>0</v>
      </c>
      <c r="J25" s="37" t="s">
        <v>0</v>
      </c>
      <c r="K25" s="37" t="s">
        <v>0</v>
      </c>
      <c r="L25" s="37" t="s">
        <v>0</v>
      </c>
      <c r="M25" s="37" t="s">
        <v>0</v>
      </c>
      <c r="P25" s="13"/>
    </row>
    <row r="26" spans="1:16" ht="15.75" x14ac:dyDescent="0.25">
      <c r="A26" s="97" t="s">
        <v>19</v>
      </c>
      <c r="B26" s="97" t="s">
        <v>11</v>
      </c>
      <c r="C26" s="2" t="s">
        <v>0</v>
      </c>
      <c r="D26" s="11" t="s">
        <v>12</v>
      </c>
      <c r="E26" s="35" t="s">
        <v>14</v>
      </c>
      <c r="F26" s="35" t="s">
        <v>26</v>
      </c>
      <c r="G26" s="38" t="s">
        <v>120</v>
      </c>
      <c r="H26" s="36" t="s">
        <v>68</v>
      </c>
      <c r="I26" s="40" t="s">
        <v>45</v>
      </c>
      <c r="J26" s="36" t="s">
        <v>44</v>
      </c>
      <c r="K26" s="35" t="s">
        <v>24</v>
      </c>
      <c r="L26" s="36" t="s">
        <v>54</v>
      </c>
      <c r="M26" s="35" t="s">
        <v>38</v>
      </c>
      <c r="P26" s="13"/>
    </row>
    <row r="27" spans="1:16" ht="15.75" x14ac:dyDescent="0.25">
      <c r="A27" s="98"/>
      <c r="B27" s="98"/>
      <c r="C27" s="2" t="s">
        <v>0</v>
      </c>
      <c r="D27" s="11" t="s">
        <v>10</v>
      </c>
      <c r="E27" s="35" t="s">
        <v>28</v>
      </c>
      <c r="F27" s="35" t="s">
        <v>14</v>
      </c>
      <c r="G27" s="38" t="s">
        <v>68</v>
      </c>
      <c r="H27" s="35" t="s">
        <v>44</v>
      </c>
      <c r="I27" s="40" t="s">
        <v>45</v>
      </c>
      <c r="J27" s="36" t="s">
        <v>78</v>
      </c>
      <c r="K27" s="36" t="s">
        <v>70</v>
      </c>
      <c r="L27" s="35" t="s">
        <v>54</v>
      </c>
      <c r="M27" s="39" t="s">
        <v>69</v>
      </c>
      <c r="P27" s="13"/>
    </row>
    <row r="28" spans="1:16" ht="15.75" x14ac:dyDescent="0.25">
      <c r="A28" s="98"/>
      <c r="B28" s="98"/>
      <c r="C28" s="2" t="s">
        <v>0</v>
      </c>
      <c r="D28" s="11" t="s">
        <v>13</v>
      </c>
      <c r="E28" s="40" t="s">
        <v>31</v>
      </c>
      <c r="F28" s="38" t="s">
        <v>28</v>
      </c>
      <c r="G28" s="40" t="s">
        <v>69</v>
      </c>
      <c r="H28" s="35" t="s">
        <v>44</v>
      </c>
      <c r="I28" s="39" t="s">
        <v>78</v>
      </c>
      <c r="J28" s="36" t="s">
        <v>68</v>
      </c>
      <c r="K28" s="40" t="s">
        <v>54</v>
      </c>
      <c r="L28" s="35" t="s">
        <v>76</v>
      </c>
      <c r="M28" s="36" t="s">
        <v>70</v>
      </c>
      <c r="P28" s="13"/>
    </row>
    <row r="29" spans="1:16" ht="15.75" x14ac:dyDescent="0.25">
      <c r="A29" s="98"/>
      <c r="B29" s="98"/>
      <c r="C29" s="2" t="s">
        <v>0</v>
      </c>
      <c r="D29" s="11" t="s">
        <v>19</v>
      </c>
      <c r="E29" s="40" t="s">
        <v>43</v>
      </c>
      <c r="F29" s="38" t="s">
        <v>31</v>
      </c>
      <c r="G29" s="40" t="s">
        <v>28</v>
      </c>
      <c r="H29" s="35" t="s">
        <v>78</v>
      </c>
      <c r="I29" s="35" t="s">
        <v>44</v>
      </c>
      <c r="J29" s="39" t="s">
        <v>45</v>
      </c>
      <c r="K29" s="36" t="s">
        <v>38</v>
      </c>
      <c r="L29" s="36" t="s">
        <v>69</v>
      </c>
      <c r="M29" s="35" t="s">
        <v>54</v>
      </c>
      <c r="P29" s="13"/>
    </row>
    <row r="30" spans="1:16" ht="15.75" x14ac:dyDescent="0.25">
      <c r="A30" s="98"/>
      <c r="B30" s="99"/>
      <c r="C30" s="2" t="s">
        <v>0</v>
      </c>
      <c r="D30" s="11" t="s">
        <v>23</v>
      </c>
      <c r="E30" s="37" t="s">
        <v>43</v>
      </c>
      <c r="F30" s="42" t="s">
        <v>78</v>
      </c>
      <c r="G30" s="44" t="s">
        <v>31</v>
      </c>
      <c r="H30" s="43" t="s">
        <v>28</v>
      </c>
      <c r="I30" s="43" t="s">
        <v>44</v>
      </c>
      <c r="J30" s="42" t="s">
        <v>45</v>
      </c>
      <c r="K30" s="41" t="s">
        <v>59</v>
      </c>
      <c r="L30" s="41" t="s">
        <v>24</v>
      </c>
      <c r="M30" s="42" t="s">
        <v>54</v>
      </c>
      <c r="P30" s="13"/>
    </row>
    <row r="31" spans="1:16" ht="15.75" x14ac:dyDescent="0.25">
      <c r="A31" s="98"/>
      <c r="B31" s="97" t="s">
        <v>25</v>
      </c>
      <c r="C31" s="2" t="s">
        <v>0</v>
      </c>
      <c r="D31" s="11" t="s">
        <v>12</v>
      </c>
      <c r="E31" s="38" t="s">
        <v>0</v>
      </c>
      <c r="F31" s="38" t="s">
        <v>0</v>
      </c>
      <c r="G31" s="38" t="s">
        <v>0</v>
      </c>
      <c r="H31" s="38" t="s">
        <v>0</v>
      </c>
      <c r="I31" s="38" t="s">
        <v>0</v>
      </c>
      <c r="J31" s="38" t="s">
        <v>0</v>
      </c>
      <c r="K31" s="38" t="s">
        <v>0</v>
      </c>
      <c r="L31" s="38" t="s">
        <v>0</v>
      </c>
      <c r="M31" s="38" t="s">
        <v>0</v>
      </c>
      <c r="P31" s="13"/>
    </row>
    <row r="32" spans="1:16" ht="15.75" x14ac:dyDescent="0.25">
      <c r="A32" s="98"/>
      <c r="B32" s="98"/>
      <c r="C32" s="2" t="s">
        <v>0</v>
      </c>
      <c r="D32" s="11" t="s">
        <v>10</v>
      </c>
      <c r="E32" s="38" t="s">
        <v>0</v>
      </c>
      <c r="F32" s="38" t="s">
        <v>0</v>
      </c>
      <c r="G32" s="38" t="s">
        <v>0</v>
      </c>
      <c r="H32" s="38" t="s">
        <v>0</v>
      </c>
      <c r="I32" s="38" t="s">
        <v>0</v>
      </c>
      <c r="J32" s="38" t="s">
        <v>0</v>
      </c>
      <c r="K32" s="38" t="s">
        <v>0</v>
      </c>
      <c r="L32" s="38" t="s">
        <v>0</v>
      </c>
      <c r="M32" s="38" t="s">
        <v>0</v>
      </c>
      <c r="P32" s="13"/>
    </row>
    <row r="33" spans="1:16" ht="15.75" x14ac:dyDescent="0.25">
      <c r="A33" s="98"/>
      <c r="B33" s="98"/>
      <c r="C33" s="2" t="s">
        <v>0</v>
      </c>
      <c r="D33" s="11" t="s">
        <v>13</v>
      </c>
      <c r="E33" s="38" t="s">
        <v>0</v>
      </c>
      <c r="F33" s="38" t="s">
        <v>0</v>
      </c>
      <c r="G33" s="38" t="s">
        <v>0</v>
      </c>
      <c r="H33" s="38" t="s">
        <v>0</v>
      </c>
      <c r="I33" s="38" t="s">
        <v>0</v>
      </c>
      <c r="J33" s="38" t="s">
        <v>0</v>
      </c>
      <c r="K33" s="38" t="s">
        <v>0</v>
      </c>
      <c r="L33" s="38" t="s">
        <v>0</v>
      </c>
      <c r="M33" s="38" t="s">
        <v>0</v>
      </c>
      <c r="P33" s="13"/>
    </row>
    <row r="34" spans="1:16" ht="15.75" x14ac:dyDescent="0.25">
      <c r="A34" s="98"/>
      <c r="B34" s="98"/>
      <c r="C34" s="2" t="s">
        <v>0</v>
      </c>
      <c r="D34" s="11" t="s">
        <v>19</v>
      </c>
      <c r="E34" s="38" t="s">
        <v>0</v>
      </c>
      <c r="F34" s="38" t="s">
        <v>0</v>
      </c>
      <c r="G34" s="38" t="s">
        <v>0</v>
      </c>
      <c r="H34" s="38" t="s">
        <v>0</v>
      </c>
      <c r="I34" s="38" t="s">
        <v>0</v>
      </c>
      <c r="J34" s="38" t="s">
        <v>0</v>
      </c>
      <c r="K34" s="38" t="s">
        <v>0</v>
      </c>
      <c r="L34" s="38" t="s">
        <v>0</v>
      </c>
      <c r="M34" s="38" t="s">
        <v>0</v>
      </c>
      <c r="P34" s="13"/>
    </row>
    <row r="35" spans="1:16" ht="15.75" x14ac:dyDescent="0.25">
      <c r="A35" s="99"/>
      <c r="B35" s="99"/>
      <c r="C35" s="2" t="s">
        <v>0</v>
      </c>
      <c r="D35" s="11" t="s">
        <v>23</v>
      </c>
      <c r="E35" s="37" t="s">
        <v>0</v>
      </c>
      <c r="F35" s="37" t="s">
        <v>0</v>
      </c>
      <c r="G35" s="37" t="s">
        <v>0</v>
      </c>
      <c r="H35" s="37" t="s">
        <v>0</v>
      </c>
      <c r="I35" s="37" t="s">
        <v>0</v>
      </c>
      <c r="J35" s="37" t="s">
        <v>0</v>
      </c>
      <c r="K35" s="37" t="s">
        <v>0</v>
      </c>
      <c r="L35" s="37" t="s">
        <v>0</v>
      </c>
      <c r="M35" s="37" t="s">
        <v>0</v>
      </c>
      <c r="P35" s="13"/>
    </row>
    <row r="36" spans="1:16" ht="15.75" x14ac:dyDescent="0.25">
      <c r="A36" s="97" t="s">
        <v>23</v>
      </c>
      <c r="B36" s="97" t="s">
        <v>11</v>
      </c>
      <c r="C36" s="2" t="s">
        <v>0</v>
      </c>
      <c r="D36" s="11" t="s">
        <v>12</v>
      </c>
      <c r="E36" s="34" t="s">
        <v>71</v>
      </c>
      <c r="F36" s="39" t="s">
        <v>26</v>
      </c>
      <c r="G36" s="35" t="s">
        <v>32</v>
      </c>
      <c r="H36" s="36" t="s">
        <v>44</v>
      </c>
      <c r="I36" s="39" t="s">
        <v>77</v>
      </c>
      <c r="J36" s="35" t="s">
        <v>64</v>
      </c>
      <c r="K36" s="35" t="s">
        <v>54</v>
      </c>
      <c r="L36" s="36" t="s">
        <v>27</v>
      </c>
      <c r="M36" s="36" t="s">
        <v>39</v>
      </c>
      <c r="P36" s="13"/>
    </row>
    <row r="37" spans="1:16" ht="15.75" x14ac:dyDescent="0.25">
      <c r="A37" s="98"/>
      <c r="B37" s="98"/>
      <c r="C37" s="2" t="s">
        <v>0</v>
      </c>
      <c r="D37" s="11" t="s">
        <v>10</v>
      </c>
      <c r="E37" s="39" t="s">
        <v>77</v>
      </c>
      <c r="F37" s="34" t="s">
        <v>71</v>
      </c>
      <c r="G37" s="35" t="s">
        <v>26</v>
      </c>
      <c r="H37" s="35" t="s">
        <v>79</v>
      </c>
      <c r="I37" s="35" t="s">
        <v>45</v>
      </c>
      <c r="J37" s="35" t="s">
        <v>64</v>
      </c>
      <c r="K37" s="35" t="s">
        <v>54</v>
      </c>
      <c r="L37" s="36" t="s">
        <v>27</v>
      </c>
      <c r="M37" s="36" t="s">
        <v>52</v>
      </c>
      <c r="P37" s="13"/>
    </row>
    <row r="38" spans="1:16" ht="15.75" x14ac:dyDescent="0.25">
      <c r="A38" s="98"/>
      <c r="B38" s="98"/>
      <c r="C38" s="2" t="s">
        <v>0</v>
      </c>
      <c r="D38" s="11" t="s">
        <v>13</v>
      </c>
      <c r="E38" s="39" t="s">
        <v>26</v>
      </c>
      <c r="F38" s="39" t="s">
        <v>18</v>
      </c>
      <c r="G38" s="34" t="s">
        <v>77</v>
      </c>
      <c r="H38" s="35" t="s">
        <v>45</v>
      </c>
      <c r="I38" s="36" t="s">
        <v>44</v>
      </c>
      <c r="J38" s="35" t="s">
        <v>71</v>
      </c>
      <c r="K38" s="36" t="s">
        <v>39</v>
      </c>
      <c r="L38" s="35" t="s">
        <v>54</v>
      </c>
      <c r="M38" s="35" t="s">
        <v>52</v>
      </c>
      <c r="P38" s="13"/>
    </row>
    <row r="39" spans="1:16" ht="15.75" x14ac:dyDescent="0.25">
      <c r="A39" s="98"/>
      <c r="B39" s="98"/>
      <c r="C39" s="2" t="s">
        <v>0</v>
      </c>
      <c r="D39" s="11" t="s">
        <v>19</v>
      </c>
      <c r="E39" s="39" t="s">
        <v>18</v>
      </c>
      <c r="F39" s="36" t="s">
        <v>77</v>
      </c>
      <c r="G39" s="38" t="s">
        <v>78</v>
      </c>
      <c r="H39" s="34" t="s">
        <v>45</v>
      </c>
      <c r="I39" s="36" t="s">
        <v>71</v>
      </c>
      <c r="J39" s="35" t="s">
        <v>44</v>
      </c>
      <c r="K39" s="36" t="s">
        <v>39</v>
      </c>
      <c r="L39" s="35" t="s">
        <v>54</v>
      </c>
      <c r="M39" s="35" t="s">
        <v>53</v>
      </c>
      <c r="P39" s="13"/>
    </row>
    <row r="40" spans="1:16" ht="15.75" x14ac:dyDescent="0.25">
      <c r="A40" s="98"/>
      <c r="B40" s="99"/>
      <c r="C40" s="2" t="s">
        <v>0</v>
      </c>
      <c r="D40" s="11" t="s">
        <v>23</v>
      </c>
      <c r="E40" s="58" t="s">
        <v>0</v>
      </c>
      <c r="F40" s="58" t="s">
        <v>0</v>
      </c>
      <c r="G40" s="58" t="s">
        <v>0</v>
      </c>
      <c r="H40" s="58" t="s">
        <v>0</v>
      </c>
      <c r="I40" s="58" t="s">
        <v>0</v>
      </c>
      <c r="J40" s="58" t="s">
        <v>0</v>
      </c>
      <c r="K40" s="58" t="s">
        <v>0</v>
      </c>
      <c r="L40" s="58" t="s">
        <v>0</v>
      </c>
      <c r="M40" s="58" t="s">
        <v>0</v>
      </c>
      <c r="P40" s="13"/>
    </row>
    <row r="41" spans="1:16" ht="15.75" x14ac:dyDescent="0.25">
      <c r="A41" s="98"/>
      <c r="B41" s="97" t="s">
        <v>25</v>
      </c>
      <c r="C41" s="2" t="s">
        <v>0</v>
      </c>
      <c r="D41" s="11" t="s">
        <v>12</v>
      </c>
      <c r="E41" s="59" t="s">
        <v>0</v>
      </c>
      <c r="F41" s="59" t="s">
        <v>0</v>
      </c>
      <c r="G41" s="59" t="s">
        <v>0</v>
      </c>
      <c r="H41" s="59" t="s">
        <v>0</v>
      </c>
      <c r="I41" s="59" t="s">
        <v>0</v>
      </c>
      <c r="J41" s="59" t="s">
        <v>0</v>
      </c>
      <c r="K41" s="59" t="s">
        <v>0</v>
      </c>
      <c r="L41" s="59" t="s">
        <v>0</v>
      </c>
      <c r="M41" s="59" t="s">
        <v>0</v>
      </c>
      <c r="P41" s="13"/>
    </row>
    <row r="42" spans="1:16" ht="15.75" x14ac:dyDescent="0.25">
      <c r="A42" s="98"/>
      <c r="B42" s="98"/>
      <c r="C42" s="2" t="s">
        <v>0</v>
      </c>
      <c r="D42" s="11" t="s">
        <v>10</v>
      </c>
      <c r="E42" s="54" t="s">
        <v>80</v>
      </c>
      <c r="F42" s="54" t="s">
        <v>29</v>
      </c>
      <c r="G42" s="54" t="s">
        <v>21</v>
      </c>
      <c r="H42" s="54" t="s">
        <v>40</v>
      </c>
      <c r="I42" s="54" t="s">
        <v>32</v>
      </c>
      <c r="J42" s="54" t="s">
        <v>82</v>
      </c>
      <c r="K42" s="54" t="s">
        <v>17</v>
      </c>
      <c r="L42" s="54" t="s">
        <v>39</v>
      </c>
      <c r="M42" s="54" t="s">
        <v>52</v>
      </c>
      <c r="P42" s="13"/>
    </row>
    <row r="43" spans="1:16" ht="15.75" x14ac:dyDescent="0.25">
      <c r="A43" s="98"/>
      <c r="B43" s="98"/>
      <c r="C43" s="2" t="s">
        <v>0</v>
      </c>
      <c r="D43" s="11" t="s">
        <v>13</v>
      </c>
      <c r="E43" s="54" t="s">
        <v>80</v>
      </c>
      <c r="F43" s="54" t="s">
        <v>29</v>
      </c>
      <c r="G43" s="54" t="s">
        <v>21</v>
      </c>
      <c r="H43" s="54" t="s">
        <v>40</v>
      </c>
      <c r="I43" s="54" t="s">
        <v>56</v>
      </c>
      <c r="J43" s="54" t="s">
        <v>82</v>
      </c>
      <c r="K43" s="54" t="s">
        <v>17</v>
      </c>
      <c r="L43" s="54" t="s">
        <v>39</v>
      </c>
      <c r="M43" s="54" t="s">
        <v>52</v>
      </c>
      <c r="P43" s="13"/>
    </row>
    <row r="44" spans="1:16" ht="15.75" x14ac:dyDescent="0.25">
      <c r="A44" s="98"/>
      <c r="B44" s="98"/>
      <c r="C44" s="2" t="s">
        <v>0</v>
      </c>
      <c r="D44" s="11" t="s">
        <v>19</v>
      </c>
      <c r="E44" s="54" t="s">
        <v>60</v>
      </c>
      <c r="F44" s="54" t="s">
        <v>80</v>
      </c>
      <c r="G44" s="54" t="s">
        <v>40</v>
      </c>
      <c r="H44" s="54" t="s">
        <v>77</v>
      </c>
      <c r="I44" s="54" t="s">
        <v>56</v>
      </c>
      <c r="J44" s="54" t="s">
        <v>21</v>
      </c>
      <c r="K44" s="54" t="s">
        <v>76</v>
      </c>
      <c r="L44" s="54" t="s">
        <v>17</v>
      </c>
      <c r="M44" s="54" t="s">
        <v>54</v>
      </c>
      <c r="P44" s="13"/>
    </row>
    <row r="45" spans="1:16" ht="15.75" x14ac:dyDescent="0.25">
      <c r="A45" s="99"/>
      <c r="B45" s="99"/>
      <c r="C45" s="2" t="s">
        <v>0</v>
      </c>
      <c r="D45" s="11" t="s">
        <v>23</v>
      </c>
      <c r="E45" s="54" t="s">
        <v>43</v>
      </c>
      <c r="F45" s="54" t="s">
        <v>80</v>
      </c>
      <c r="G45" s="54" t="s">
        <v>40</v>
      </c>
      <c r="H45" s="54" t="s">
        <v>77</v>
      </c>
      <c r="I45" s="54" t="s">
        <v>60</v>
      </c>
      <c r="J45" s="54" t="s">
        <v>21</v>
      </c>
      <c r="K45" s="54" t="s">
        <v>76</v>
      </c>
      <c r="L45" s="54" t="s">
        <v>17</v>
      </c>
      <c r="M45" s="54" t="s">
        <v>54</v>
      </c>
      <c r="P45" s="13"/>
    </row>
    <row r="46" spans="1:16" ht="15.75" x14ac:dyDescent="0.25">
      <c r="A46" s="97" t="s">
        <v>35</v>
      </c>
      <c r="B46" s="97" t="s">
        <v>11</v>
      </c>
      <c r="C46" s="2" t="s">
        <v>0</v>
      </c>
      <c r="D46" s="11" t="s">
        <v>12</v>
      </c>
      <c r="E46" s="40" t="s">
        <v>71</v>
      </c>
      <c r="F46" s="35" t="s">
        <v>32</v>
      </c>
      <c r="G46" s="39" t="s">
        <v>26</v>
      </c>
      <c r="H46" s="36" t="s">
        <v>69</v>
      </c>
      <c r="I46" s="35" t="s">
        <v>21</v>
      </c>
      <c r="J46" s="40" t="s">
        <v>31</v>
      </c>
      <c r="K46" s="36" t="s">
        <v>49</v>
      </c>
      <c r="L46" s="36" t="s">
        <v>39</v>
      </c>
      <c r="M46" s="35" t="s">
        <v>27</v>
      </c>
      <c r="P46" s="13"/>
    </row>
    <row r="47" spans="1:16" ht="15.75" x14ac:dyDescent="0.25">
      <c r="A47" s="98"/>
      <c r="B47" s="98"/>
      <c r="C47" s="2" t="s">
        <v>0</v>
      </c>
      <c r="D47" s="11" t="s">
        <v>10</v>
      </c>
      <c r="E47" s="40" t="s">
        <v>14</v>
      </c>
      <c r="F47" s="35" t="s">
        <v>26</v>
      </c>
      <c r="G47" s="38" t="s">
        <v>40</v>
      </c>
      <c r="H47" s="36" t="s">
        <v>32</v>
      </c>
      <c r="I47" s="35" t="s">
        <v>21</v>
      </c>
      <c r="J47" s="40" t="s">
        <v>71</v>
      </c>
      <c r="K47" s="36" t="s">
        <v>39</v>
      </c>
      <c r="L47" s="36" t="s">
        <v>49</v>
      </c>
      <c r="M47" s="36" t="s">
        <v>27</v>
      </c>
      <c r="P47" s="13"/>
    </row>
    <row r="48" spans="1:16" ht="15.75" x14ac:dyDescent="0.25">
      <c r="A48" s="98"/>
      <c r="B48" s="98"/>
      <c r="C48" s="2" t="s">
        <v>0</v>
      </c>
      <c r="D48" s="11" t="s">
        <v>13</v>
      </c>
      <c r="E48" s="38" t="s">
        <v>14</v>
      </c>
      <c r="F48" s="40" t="s">
        <v>26</v>
      </c>
      <c r="G48" s="35" t="s">
        <v>40</v>
      </c>
      <c r="H48" s="40" t="s">
        <v>21</v>
      </c>
      <c r="I48" s="40" t="s">
        <v>79</v>
      </c>
      <c r="J48" s="36" t="s">
        <v>32</v>
      </c>
      <c r="K48" s="36" t="s">
        <v>69</v>
      </c>
      <c r="L48" s="35" t="s">
        <v>38</v>
      </c>
      <c r="M48" s="36" t="s">
        <v>49</v>
      </c>
      <c r="P48" s="13"/>
    </row>
    <row r="49" spans="1:16" ht="15.75" x14ac:dyDescent="0.25">
      <c r="A49" s="98"/>
      <c r="B49" s="98"/>
      <c r="C49" s="2" t="s">
        <v>0</v>
      </c>
      <c r="D49" s="11" t="s">
        <v>19</v>
      </c>
      <c r="E49" s="38" t="s">
        <v>26</v>
      </c>
      <c r="F49" s="40" t="s">
        <v>14</v>
      </c>
      <c r="G49" s="35" t="s">
        <v>79</v>
      </c>
      <c r="H49" s="40" t="s">
        <v>40</v>
      </c>
      <c r="I49" s="40" t="s">
        <v>56</v>
      </c>
      <c r="J49" s="36" t="s">
        <v>21</v>
      </c>
      <c r="K49" s="35" t="s">
        <v>27</v>
      </c>
      <c r="L49" s="36" t="s">
        <v>76</v>
      </c>
      <c r="M49" s="36" t="s">
        <v>39</v>
      </c>
      <c r="P49" s="13"/>
    </row>
    <row r="50" spans="1:16" ht="15.75" x14ac:dyDescent="0.25">
      <c r="A50" s="98"/>
      <c r="B50" s="99"/>
      <c r="C50" s="2" t="s">
        <v>0</v>
      </c>
      <c r="D50" s="11" t="s">
        <v>23</v>
      </c>
      <c r="E50" s="37" t="s">
        <v>26</v>
      </c>
      <c r="F50" s="37" t="s">
        <v>14</v>
      </c>
      <c r="G50" s="37" t="s">
        <v>21</v>
      </c>
      <c r="H50" s="37" t="s">
        <v>40</v>
      </c>
      <c r="I50" s="37" t="s">
        <v>56</v>
      </c>
      <c r="J50" s="37" t="s">
        <v>79</v>
      </c>
      <c r="K50" s="37" t="s">
        <v>27</v>
      </c>
      <c r="L50" s="37" t="s">
        <v>69</v>
      </c>
      <c r="M50" s="37" t="s">
        <v>39</v>
      </c>
      <c r="P50" s="13"/>
    </row>
    <row r="51" spans="1:16" ht="15.75" x14ac:dyDescent="0.25">
      <c r="A51" s="98"/>
      <c r="B51" s="97" t="s">
        <v>25</v>
      </c>
      <c r="C51" s="2" t="s">
        <v>0</v>
      </c>
      <c r="D51" s="11" t="s">
        <v>12</v>
      </c>
      <c r="E51" s="59" t="s">
        <v>0</v>
      </c>
      <c r="F51" s="59" t="s">
        <v>0</v>
      </c>
      <c r="G51" s="59" t="s">
        <v>0</v>
      </c>
      <c r="H51" s="59" t="s">
        <v>0</v>
      </c>
      <c r="I51" s="59" t="s">
        <v>0</v>
      </c>
      <c r="J51" s="59" t="s">
        <v>0</v>
      </c>
      <c r="K51" s="59" t="s">
        <v>0</v>
      </c>
      <c r="L51" s="59" t="s">
        <v>0</v>
      </c>
      <c r="M51" s="59" t="s">
        <v>0</v>
      </c>
      <c r="P51" s="13"/>
    </row>
    <row r="52" spans="1:16" ht="15.75" x14ac:dyDescent="0.25">
      <c r="A52" s="98"/>
      <c r="B52" s="98"/>
      <c r="C52" s="2" t="s">
        <v>0</v>
      </c>
      <c r="D52" s="11" t="s">
        <v>10</v>
      </c>
      <c r="E52" s="38" t="s">
        <v>0</v>
      </c>
      <c r="F52" s="38" t="s">
        <v>0</v>
      </c>
      <c r="G52" s="38" t="s">
        <v>0</v>
      </c>
      <c r="H52" s="38" t="s">
        <v>0</v>
      </c>
      <c r="I52" s="38" t="s">
        <v>0</v>
      </c>
      <c r="J52" s="38" t="s">
        <v>0</v>
      </c>
      <c r="K52" s="38" t="s">
        <v>0</v>
      </c>
      <c r="L52" s="38" t="s">
        <v>0</v>
      </c>
      <c r="M52" s="38" t="s">
        <v>0</v>
      </c>
      <c r="P52" s="13"/>
    </row>
    <row r="53" spans="1:16" ht="15.75" x14ac:dyDescent="0.25">
      <c r="A53" s="98"/>
      <c r="B53" s="98"/>
      <c r="C53" s="2" t="s">
        <v>0</v>
      </c>
      <c r="D53" s="11" t="s">
        <v>13</v>
      </c>
      <c r="E53" s="38" t="s">
        <v>0</v>
      </c>
      <c r="F53" s="38" t="s">
        <v>0</v>
      </c>
      <c r="G53" s="38" t="s">
        <v>0</v>
      </c>
      <c r="H53" s="38" t="s">
        <v>0</v>
      </c>
      <c r="I53" s="38" t="s">
        <v>0</v>
      </c>
      <c r="J53" s="38" t="s">
        <v>0</v>
      </c>
      <c r="K53" s="38" t="s">
        <v>0</v>
      </c>
      <c r="L53" s="38" t="s">
        <v>0</v>
      </c>
      <c r="M53" s="38" t="s">
        <v>0</v>
      </c>
      <c r="P53" s="13"/>
    </row>
    <row r="54" spans="1:16" ht="15.75" x14ac:dyDescent="0.25">
      <c r="A54" s="98"/>
      <c r="B54" s="98"/>
      <c r="C54" s="2" t="s">
        <v>0</v>
      </c>
      <c r="D54" s="11" t="s">
        <v>19</v>
      </c>
      <c r="E54" s="38" t="s">
        <v>0</v>
      </c>
      <c r="F54" s="38" t="s">
        <v>0</v>
      </c>
      <c r="G54" s="38" t="s">
        <v>0</v>
      </c>
      <c r="H54" s="38" t="s">
        <v>0</v>
      </c>
      <c r="I54" s="38" t="s">
        <v>0</v>
      </c>
      <c r="J54" s="38" t="s">
        <v>0</v>
      </c>
      <c r="K54" s="38" t="s">
        <v>0</v>
      </c>
      <c r="L54" s="38" t="s">
        <v>0</v>
      </c>
      <c r="M54" s="38" t="s">
        <v>0</v>
      </c>
      <c r="P54" s="13"/>
    </row>
    <row r="55" spans="1:16" ht="15.75" x14ac:dyDescent="0.25">
      <c r="A55" s="99"/>
      <c r="B55" s="99"/>
      <c r="C55" s="2" t="s">
        <v>0</v>
      </c>
      <c r="D55" s="11" t="s">
        <v>23</v>
      </c>
      <c r="E55" s="37" t="s">
        <v>0</v>
      </c>
      <c r="F55" s="37" t="s">
        <v>0</v>
      </c>
      <c r="G55" s="37" t="s">
        <v>0</v>
      </c>
      <c r="H55" s="37" t="s">
        <v>0</v>
      </c>
      <c r="I55" s="37" t="s">
        <v>0</v>
      </c>
      <c r="J55" s="37" t="s">
        <v>0</v>
      </c>
      <c r="K55" s="37" t="s">
        <v>0</v>
      </c>
      <c r="L55" s="37" t="s">
        <v>0</v>
      </c>
      <c r="M55" s="37" t="s">
        <v>0</v>
      </c>
      <c r="P55" s="13"/>
    </row>
    <row r="56" spans="1:16" ht="15.75" x14ac:dyDescent="0.25">
      <c r="A56" s="97" t="s">
        <v>37</v>
      </c>
      <c r="B56" s="97" t="s">
        <v>11</v>
      </c>
      <c r="C56" s="2" t="s">
        <v>0</v>
      </c>
      <c r="D56" s="11" t="s">
        <v>12</v>
      </c>
      <c r="E56" s="60" t="s">
        <v>154</v>
      </c>
      <c r="F56" s="60" t="s">
        <v>154</v>
      </c>
      <c r="G56" s="60" t="s">
        <v>154</v>
      </c>
      <c r="H56" s="60" t="s">
        <v>154</v>
      </c>
      <c r="I56" s="60" t="s">
        <v>154</v>
      </c>
      <c r="J56" s="60" t="s">
        <v>154</v>
      </c>
      <c r="K56" s="60" t="s">
        <v>154</v>
      </c>
      <c r="L56" s="60" t="s">
        <v>154</v>
      </c>
      <c r="M56" s="60" t="s">
        <v>154</v>
      </c>
      <c r="P56" s="13"/>
    </row>
    <row r="57" spans="1:16" ht="15.75" x14ac:dyDescent="0.25">
      <c r="A57" s="98"/>
      <c r="B57" s="98"/>
      <c r="C57" s="2" t="s">
        <v>0</v>
      </c>
      <c r="D57" s="11" t="s">
        <v>10</v>
      </c>
      <c r="E57" s="60" t="s">
        <v>154</v>
      </c>
      <c r="F57" s="60" t="s">
        <v>154</v>
      </c>
      <c r="G57" s="60" t="s">
        <v>154</v>
      </c>
      <c r="H57" s="60" t="s">
        <v>154</v>
      </c>
      <c r="I57" s="60" t="s">
        <v>154</v>
      </c>
      <c r="J57" s="60" t="s">
        <v>154</v>
      </c>
      <c r="K57" s="60" t="s">
        <v>154</v>
      </c>
      <c r="L57" s="60" t="s">
        <v>154</v>
      </c>
      <c r="M57" s="60" t="s">
        <v>154</v>
      </c>
      <c r="P57" s="13"/>
    </row>
    <row r="58" spans="1:16" ht="15.75" x14ac:dyDescent="0.25">
      <c r="A58" s="98"/>
      <c r="B58" s="98"/>
      <c r="C58" s="2" t="s">
        <v>0</v>
      </c>
      <c r="D58" s="11" t="s">
        <v>13</v>
      </c>
      <c r="E58" s="60" t="s">
        <v>154</v>
      </c>
      <c r="F58" s="60" t="s">
        <v>154</v>
      </c>
      <c r="G58" s="60" t="s">
        <v>154</v>
      </c>
      <c r="H58" s="60" t="s">
        <v>154</v>
      </c>
      <c r="I58" s="60" t="s">
        <v>154</v>
      </c>
      <c r="J58" s="60" t="s">
        <v>154</v>
      </c>
      <c r="K58" s="60" t="s">
        <v>154</v>
      </c>
      <c r="L58" s="60" t="s">
        <v>154</v>
      </c>
      <c r="M58" s="60" t="s">
        <v>154</v>
      </c>
      <c r="P58" s="13"/>
    </row>
    <row r="59" spans="1:16" ht="15.75" x14ac:dyDescent="0.25">
      <c r="A59" s="98"/>
      <c r="B59" s="98"/>
      <c r="C59" s="2" t="s">
        <v>0</v>
      </c>
      <c r="D59" s="11" t="s">
        <v>19</v>
      </c>
      <c r="E59" s="60" t="s">
        <v>154</v>
      </c>
      <c r="F59" s="60" t="s">
        <v>154</v>
      </c>
      <c r="G59" s="60" t="s">
        <v>154</v>
      </c>
      <c r="H59" s="60" t="s">
        <v>154</v>
      </c>
      <c r="I59" s="60" t="s">
        <v>154</v>
      </c>
      <c r="J59" s="60" t="s">
        <v>154</v>
      </c>
      <c r="K59" s="60" t="s">
        <v>154</v>
      </c>
      <c r="L59" s="60" t="s">
        <v>154</v>
      </c>
      <c r="M59" s="60" t="s">
        <v>154</v>
      </c>
      <c r="P59" s="13"/>
    </row>
    <row r="60" spans="1:16" ht="15.75" x14ac:dyDescent="0.25">
      <c r="A60" s="98"/>
      <c r="B60" s="99"/>
      <c r="C60" s="2" t="s">
        <v>0</v>
      </c>
      <c r="D60" s="11" t="s">
        <v>23</v>
      </c>
      <c r="E60" s="60" t="s">
        <v>154</v>
      </c>
      <c r="F60" s="60" t="s">
        <v>154</v>
      </c>
      <c r="G60" s="60" t="s">
        <v>154</v>
      </c>
      <c r="H60" s="60" t="s">
        <v>154</v>
      </c>
      <c r="I60" s="60" t="s">
        <v>154</v>
      </c>
      <c r="J60" s="60" t="s">
        <v>154</v>
      </c>
      <c r="K60" s="60" t="s">
        <v>154</v>
      </c>
      <c r="L60" s="60" t="s">
        <v>154</v>
      </c>
      <c r="M60" s="60" t="s">
        <v>154</v>
      </c>
      <c r="P60" s="13"/>
    </row>
    <row r="61" spans="1:16" ht="15.75" x14ac:dyDescent="0.25">
      <c r="A61" s="98"/>
      <c r="B61" s="97" t="s">
        <v>25</v>
      </c>
      <c r="C61" s="2" t="s">
        <v>0</v>
      </c>
      <c r="D61" s="11" t="s">
        <v>12</v>
      </c>
      <c r="E61" s="38" t="s">
        <v>0</v>
      </c>
      <c r="F61" s="38" t="s">
        <v>0</v>
      </c>
      <c r="G61" s="38" t="s">
        <v>0</v>
      </c>
      <c r="H61" s="38" t="s">
        <v>0</v>
      </c>
      <c r="I61" s="38" t="s">
        <v>0</v>
      </c>
      <c r="J61" s="38" t="s">
        <v>0</v>
      </c>
      <c r="K61" s="38" t="s">
        <v>0</v>
      </c>
      <c r="L61" s="38" t="s">
        <v>0</v>
      </c>
      <c r="M61" s="38" t="s">
        <v>0</v>
      </c>
      <c r="P61" s="13"/>
    </row>
    <row r="62" spans="1:16" ht="15.75" x14ac:dyDescent="0.25">
      <c r="A62" s="98"/>
      <c r="B62" s="98"/>
      <c r="C62" s="2" t="s">
        <v>0</v>
      </c>
      <c r="D62" s="11" t="s">
        <v>10</v>
      </c>
      <c r="E62" s="38" t="s">
        <v>0</v>
      </c>
      <c r="F62" s="38" t="s">
        <v>0</v>
      </c>
      <c r="G62" s="38" t="s">
        <v>0</v>
      </c>
      <c r="H62" s="38" t="s">
        <v>0</v>
      </c>
      <c r="I62" s="38" t="s">
        <v>0</v>
      </c>
      <c r="J62" s="38" t="s">
        <v>0</v>
      </c>
      <c r="K62" s="38" t="s">
        <v>0</v>
      </c>
      <c r="L62" s="38" t="s">
        <v>0</v>
      </c>
      <c r="M62" s="38" t="s">
        <v>0</v>
      </c>
      <c r="P62" s="13"/>
    </row>
    <row r="63" spans="1:16" ht="15.75" x14ac:dyDescent="0.25">
      <c r="A63" s="98"/>
      <c r="B63" s="98"/>
      <c r="C63" s="2" t="s">
        <v>0</v>
      </c>
      <c r="D63" s="11" t="s">
        <v>13</v>
      </c>
      <c r="E63" s="38" t="s">
        <v>0</v>
      </c>
      <c r="F63" s="38" t="s">
        <v>0</v>
      </c>
      <c r="G63" s="38" t="s">
        <v>0</v>
      </c>
      <c r="H63" s="38" t="s">
        <v>0</v>
      </c>
      <c r="I63" s="38" t="s">
        <v>0</v>
      </c>
      <c r="J63" s="38" t="s">
        <v>0</v>
      </c>
      <c r="K63" s="38" t="s">
        <v>0</v>
      </c>
      <c r="L63" s="38" t="s">
        <v>0</v>
      </c>
      <c r="M63" s="38" t="s">
        <v>0</v>
      </c>
      <c r="P63" s="13"/>
    </row>
    <row r="64" spans="1:16" ht="15.75" x14ac:dyDescent="0.25">
      <c r="A64" s="98"/>
      <c r="B64" s="98"/>
      <c r="C64" s="2" t="s">
        <v>0</v>
      </c>
      <c r="D64" s="11" t="s">
        <v>19</v>
      </c>
      <c r="E64" s="38" t="s">
        <v>0</v>
      </c>
      <c r="F64" s="38" t="s">
        <v>0</v>
      </c>
      <c r="G64" s="38" t="s">
        <v>0</v>
      </c>
      <c r="H64" s="38" t="s">
        <v>0</v>
      </c>
      <c r="I64" s="38" t="s">
        <v>0</v>
      </c>
      <c r="J64" s="38" t="s">
        <v>0</v>
      </c>
      <c r="K64" s="38" t="s">
        <v>0</v>
      </c>
      <c r="L64" s="38" t="s">
        <v>0</v>
      </c>
      <c r="M64" s="38" t="s">
        <v>0</v>
      </c>
      <c r="P64" s="13"/>
    </row>
    <row r="65" spans="1:16" ht="15.75" x14ac:dyDescent="0.25">
      <c r="A65" s="98"/>
      <c r="B65" s="98"/>
      <c r="C65" s="9" t="s">
        <v>0</v>
      </c>
      <c r="D65" s="10" t="s">
        <v>23</v>
      </c>
      <c r="E65" s="37" t="s">
        <v>0</v>
      </c>
      <c r="F65" s="37" t="s">
        <v>0</v>
      </c>
      <c r="G65" s="37" t="s">
        <v>0</v>
      </c>
      <c r="H65" s="37" t="s">
        <v>0</v>
      </c>
      <c r="I65" s="37" t="s">
        <v>0</v>
      </c>
      <c r="J65" s="37" t="s">
        <v>0</v>
      </c>
      <c r="K65" s="37" t="s">
        <v>0</v>
      </c>
      <c r="L65" s="37" t="s">
        <v>0</v>
      </c>
      <c r="M65" s="37" t="s">
        <v>0</v>
      </c>
      <c r="P65" s="13"/>
    </row>
    <row r="66" spans="1:16" ht="21" customHeight="1" x14ac:dyDescent="0.25">
      <c r="A66" s="16" t="s">
        <v>0</v>
      </c>
      <c r="B66" s="16" t="s">
        <v>0</v>
      </c>
      <c r="C66" s="16" t="s">
        <v>0</v>
      </c>
      <c r="D66" s="16" t="s">
        <v>0</v>
      </c>
      <c r="E66" s="16"/>
      <c r="F66" s="16"/>
      <c r="G66" s="16" t="s">
        <v>0</v>
      </c>
      <c r="H66" s="16" t="s">
        <v>0</v>
      </c>
      <c r="I66" s="16" t="s">
        <v>0</v>
      </c>
      <c r="J66" s="16" t="s">
        <v>0</v>
      </c>
      <c r="K66" s="16" t="s">
        <v>0</v>
      </c>
      <c r="L66" s="21" t="s">
        <v>0</v>
      </c>
      <c r="M66" s="21" t="s">
        <v>0</v>
      </c>
      <c r="N66" s="21" t="s">
        <v>0</v>
      </c>
      <c r="O66" s="21" t="s">
        <v>0</v>
      </c>
      <c r="P66" s="13"/>
    </row>
    <row r="67" spans="1:16" x14ac:dyDescent="0.2">
      <c r="A67" s="17"/>
      <c r="B67" s="17"/>
      <c r="C67" s="17"/>
      <c r="D67" s="17"/>
      <c r="E67" s="17"/>
      <c r="F67" s="17"/>
      <c r="G67" s="17"/>
      <c r="H67" s="17"/>
      <c r="I67" s="17"/>
      <c r="J67" s="17"/>
      <c r="K67" s="17"/>
      <c r="L67" s="20"/>
      <c r="M67" s="20"/>
      <c r="N67" s="23"/>
      <c r="O67" s="23"/>
    </row>
    <row r="68" spans="1:16" ht="17.100000000000001" customHeight="1" x14ac:dyDescent="0.25">
      <c r="A68" s="14" t="s">
        <v>1</v>
      </c>
      <c r="B68" s="14" t="s">
        <v>2</v>
      </c>
      <c r="C68" s="14" t="s">
        <v>0</v>
      </c>
      <c r="D68" s="15" t="s">
        <v>3</v>
      </c>
      <c r="E68" s="30" t="s">
        <v>93</v>
      </c>
      <c r="F68" s="30" t="s">
        <v>94</v>
      </c>
      <c r="G68" s="31" t="s">
        <v>95</v>
      </c>
      <c r="H68" s="31" t="s">
        <v>96</v>
      </c>
      <c r="I68" s="31" t="s">
        <v>85</v>
      </c>
      <c r="J68" s="31" t="s">
        <v>86</v>
      </c>
      <c r="K68" s="31" t="s">
        <v>87</v>
      </c>
      <c r="L68" s="32" t="s">
        <v>88</v>
      </c>
      <c r="M68" s="32" t="s">
        <v>89</v>
      </c>
      <c r="N68" s="22"/>
    </row>
    <row r="69" spans="1:16" ht="15.75" x14ac:dyDescent="0.2">
      <c r="A69" s="97" t="s">
        <v>10</v>
      </c>
      <c r="B69" s="97" t="s">
        <v>11</v>
      </c>
      <c r="C69" s="2" t="s">
        <v>0</v>
      </c>
      <c r="D69" s="11" t="s">
        <v>12</v>
      </c>
      <c r="E69" s="34" t="s">
        <v>121</v>
      </c>
      <c r="F69" s="34" t="s">
        <v>122</v>
      </c>
      <c r="G69" s="34" t="s">
        <v>123</v>
      </c>
      <c r="H69" s="34" t="s">
        <v>124</v>
      </c>
      <c r="I69" s="34" t="s">
        <v>125</v>
      </c>
      <c r="J69" s="35" t="s">
        <v>148</v>
      </c>
      <c r="K69" s="34" t="s">
        <v>126</v>
      </c>
      <c r="L69" s="34" t="s">
        <v>127</v>
      </c>
      <c r="M69" s="45" t="s">
        <v>128</v>
      </c>
    </row>
    <row r="70" spans="1:16" ht="15.75" x14ac:dyDescent="0.2">
      <c r="A70" s="98"/>
      <c r="B70" s="98"/>
      <c r="C70" s="2" t="s">
        <v>0</v>
      </c>
      <c r="D70" s="11" t="s">
        <v>10</v>
      </c>
      <c r="E70" s="35" t="s">
        <v>129</v>
      </c>
      <c r="F70" s="35" t="s">
        <v>130</v>
      </c>
      <c r="G70" s="35" t="s">
        <v>131</v>
      </c>
      <c r="H70" s="35" t="s">
        <v>132</v>
      </c>
      <c r="I70" s="35" t="s">
        <v>133</v>
      </c>
      <c r="J70" s="35" t="s">
        <v>134</v>
      </c>
      <c r="K70" s="35" t="s">
        <v>135</v>
      </c>
      <c r="L70" s="35" t="s">
        <v>136</v>
      </c>
      <c r="M70" s="34" t="s">
        <v>137</v>
      </c>
    </row>
    <row r="71" spans="1:16" ht="15.75" x14ac:dyDescent="0.2">
      <c r="A71" s="98"/>
      <c r="B71" s="98"/>
      <c r="C71" s="2" t="s">
        <v>0</v>
      </c>
      <c r="D71" s="11" t="s">
        <v>13</v>
      </c>
      <c r="E71" s="40" t="s">
        <v>69</v>
      </c>
      <c r="F71" s="36" t="s">
        <v>68</v>
      </c>
      <c r="G71" s="39" t="s">
        <v>16</v>
      </c>
      <c r="H71" s="39" t="s">
        <v>59</v>
      </c>
      <c r="I71" s="39" t="s">
        <v>60</v>
      </c>
      <c r="J71" s="35" t="s">
        <v>84</v>
      </c>
      <c r="K71" s="36" t="s">
        <v>72</v>
      </c>
      <c r="L71" s="36" t="s">
        <v>43</v>
      </c>
      <c r="M71" s="34" t="s">
        <v>83</v>
      </c>
    </row>
    <row r="72" spans="1:16" ht="15.75" x14ac:dyDescent="0.2">
      <c r="A72" s="98"/>
      <c r="B72" s="98"/>
      <c r="C72" s="2" t="s">
        <v>0</v>
      </c>
      <c r="D72" s="11" t="s">
        <v>19</v>
      </c>
      <c r="E72" s="40" t="s">
        <v>52</v>
      </c>
      <c r="F72" s="39" t="s">
        <v>34</v>
      </c>
      <c r="G72" s="36" t="s">
        <v>59</v>
      </c>
      <c r="H72" s="35" t="s">
        <v>72</v>
      </c>
      <c r="I72" s="39" t="s">
        <v>84</v>
      </c>
      <c r="J72" s="39" t="s">
        <v>20</v>
      </c>
      <c r="K72" s="35" t="s">
        <v>43</v>
      </c>
      <c r="L72" s="36" t="s">
        <v>48</v>
      </c>
      <c r="M72" s="34" t="s">
        <v>83</v>
      </c>
    </row>
    <row r="73" spans="1:16" ht="15.75" x14ac:dyDescent="0.2">
      <c r="A73" s="98"/>
      <c r="B73" s="99"/>
      <c r="C73" s="2" t="s">
        <v>0</v>
      </c>
      <c r="D73" s="11" t="s">
        <v>23</v>
      </c>
      <c r="E73" s="37" t="s">
        <v>16</v>
      </c>
      <c r="F73" s="37" t="s">
        <v>34</v>
      </c>
      <c r="G73" s="37" t="s">
        <v>42</v>
      </c>
      <c r="H73" s="37" t="s">
        <v>29</v>
      </c>
      <c r="I73" s="42" t="s">
        <v>20</v>
      </c>
      <c r="J73" s="44" t="s">
        <v>63</v>
      </c>
      <c r="K73" s="44" t="s">
        <v>43</v>
      </c>
      <c r="L73" s="43" t="s">
        <v>59</v>
      </c>
      <c r="M73" s="41" t="s">
        <v>48</v>
      </c>
    </row>
    <row r="74" spans="1:16" ht="15.75" x14ac:dyDescent="0.2">
      <c r="A74" s="98"/>
      <c r="B74" s="97" t="s">
        <v>25</v>
      </c>
      <c r="C74" s="2" t="s">
        <v>0</v>
      </c>
      <c r="D74" s="11" t="s">
        <v>12</v>
      </c>
      <c r="E74" s="38" t="s">
        <v>0</v>
      </c>
      <c r="F74" s="38" t="s">
        <v>0</v>
      </c>
      <c r="G74" s="38" t="s">
        <v>0</v>
      </c>
      <c r="H74" s="38" t="s">
        <v>0</v>
      </c>
      <c r="I74" s="38" t="s">
        <v>0</v>
      </c>
      <c r="J74" s="38" t="s">
        <v>0</v>
      </c>
      <c r="K74" s="38" t="s">
        <v>0</v>
      </c>
      <c r="L74" s="38" t="s">
        <v>0</v>
      </c>
      <c r="M74" s="38" t="s">
        <v>0</v>
      </c>
    </row>
    <row r="75" spans="1:16" ht="15.75" x14ac:dyDescent="0.2">
      <c r="A75" s="98"/>
      <c r="B75" s="98"/>
      <c r="C75" s="2" t="s">
        <v>0</v>
      </c>
      <c r="D75" s="11" t="s">
        <v>10</v>
      </c>
      <c r="E75" s="38" t="s">
        <v>0</v>
      </c>
      <c r="F75" s="38" t="s">
        <v>0</v>
      </c>
      <c r="G75" s="38" t="s">
        <v>0</v>
      </c>
      <c r="H75" s="38" t="s">
        <v>0</v>
      </c>
      <c r="I75" s="38" t="s">
        <v>0</v>
      </c>
      <c r="J75" s="38" t="s">
        <v>0</v>
      </c>
      <c r="K75" s="38" t="s">
        <v>0</v>
      </c>
      <c r="L75" s="38" t="s">
        <v>0</v>
      </c>
      <c r="M75" s="38" t="s">
        <v>0</v>
      </c>
    </row>
    <row r="76" spans="1:16" ht="15.75" x14ac:dyDescent="0.2">
      <c r="A76" s="98"/>
      <c r="B76" s="98"/>
      <c r="C76" s="2" t="s">
        <v>0</v>
      </c>
      <c r="D76" s="11" t="s">
        <v>13</v>
      </c>
      <c r="E76" s="38" t="s">
        <v>0</v>
      </c>
      <c r="F76" s="38" t="s">
        <v>0</v>
      </c>
      <c r="G76" s="38" t="s">
        <v>0</v>
      </c>
      <c r="H76" s="38" t="s">
        <v>0</v>
      </c>
      <c r="I76" s="38" t="s">
        <v>0</v>
      </c>
      <c r="J76" s="38" t="s">
        <v>0</v>
      </c>
      <c r="K76" s="38" t="s">
        <v>0</v>
      </c>
      <c r="L76" s="38" t="s">
        <v>0</v>
      </c>
      <c r="M76" s="38" t="s">
        <v>0</v>
      </c>
    </row>
    <row r="77" spans="1:16" ht="15.75" x14ac:dyDescent="0.2">
      <c r="A77" s="98"/>
      <c r="B77" s="98"/>
      <c r="C77" s="2" t="s">
        <v>0</v>
      </c>
      <c r="D77" s="11" t="s">
        <v>19</v>
      </c>
      <c r="E77" s="38" t="s">
        <v>0</v>
      </c>
      <c r="F77" s="38" t="s">
        <v>0</v>
      </c>
      <c r="G77" s="38" t="s">
        <v>0</v>
      </c>
      <c r="H77" s="38" t="s">
        <v>0</v>
      </c>
      <c r="I77" s="38" t="s">
        <v>0</v>
      </c>
      <c r="J77" s="38" t="s">
        <v>0</v>
      </c>
      <c r="K77" s="38" t="s">
        <v>0</v>
      </c>
      <c r="L77" s="38" t="s">
        <v>0</v>
      </c>
      <c r="M77" s="38" t="s">
        <v>0</v>
      </c>
    </row>
    <row r="78" spans="1:16" ht="15.75" x14ac:dyDescent="0.2">
      <c r="A78" s="99"/>
      <c r="B78" s="99"/>
      <c r="C78" s="2" t="s">
        <v>0</v>
      </c>
      <c r="D78" s="11" t="s">
        <v>23</v>
      </c>
      <c r="E78" s="37" t="s">
        <v>0</v>
      </c>
      <c r="F78" s="37" t="s">
        <v>0</v>
      </c>
      <c r="G78" s="37" t="s">
        <v>0</v>
      </c>
      <c r="H78" s="37" t="s">
        <v>0</v>
      </c>
      <c r="I78" s="37" t="s">
        <v>0</v>
      </c>
      <c r="J78" s="37" t="s">
        <v>0</v>
      </c>
      <c r="K78" s="37" t="s">
        <v>0</v>
      </c>
      <c r="L78" s="37" t="s">
        <v>0</v>
      </c>
      <c r="M78" s="37" t="s">
        <v>0</v>
      </c>
    </row>
    <row r="79" spans="1:16" ht="15.75" x14ac:dyDescent="0.2">
      <c r="A79" s="97" t="s">
        <v>13</v>
      </c>
      <c r="B79" s="97" t="s">
        <v>11</v>
      </c>
      <c r="C79" s="2" t="s">
        <v>0</v>
      </c>
      <c r="D79" s="11" t="s">
        <v>12</v>
      </c>
      <c r="E79" s="35" t="s">
        <v>24</v>
      </c>
      <c r="F79" s="35" t="s">
        <v>49</v>
      </c>
      <c r="G79" s="36" t="s">
        <v>16</v>
      </c>
      <c r="H79" s="36" t="s">
        <v>33</v>
      </c>
      <c r="I79" s="39" t="s">
        <v>55</v>
      </c>
      <c r="J79" s="36" t="s">
        <v>53</v>
      </c>
      <c r="K79" s="35" t="s">
        <v>63</v>
      </c>
      <c r="L79" s="40" t="s">
        <v>47</v>
      </c>
      <c r="M79" s="36" t="s">
        <v>50</v>
      </c>
    </row>
    <row r="80" spans="1:16" ht="15.75" x14ac:dyDescent="0.2">
      <c r="A80" s="98"/>
      <c r="B80" s="98"/>
      <c r="C80" s="2" t="s">
        <v>0</v>
      </c>
      <c r="D80" s="11" t="s">
        <v>10</v>
      </c>
      <c r="E80" s="35" t="s">
        <v>53</v>
      </c>
      <c r="F80" s="35" t="s">
        <v>16</v>
      </c>
      <c r="G80" s="36" t="s">
        <v>49</v>
      </c>
      <c r="H80" s="39" t="s">
        <v>33</v>
      </c>
      <c r="I80" s="39" t="s">
        <v>55</v>
      </c>
      <c r="J80" s="36" t="s">
        <v>47</v>
      </c>
      <c r="K80" s="35" t="s">
        <v>51</v>
      </c>
      <c r="L80" s="40" t="s">
        <v>72</v>
      </c>
      <c r="M80" s="36" t="s">
        <v>50</v>
      </c>
    </row>
    <row r="81" spans="1:13" ht="15.75" x14ac:dyDescent="0.2">
      <c r="A81" s="98"/>
      <c r="B81" s="98"/>
      <c r="C81" s="2" t="s">
        <v>0</v>
      </c>
      <c r="D81" s="11" t="s">
        <v>13</v>
      </c>
      <c r="E81" s="40" t="s">
        <v>52</v>
      </c>
      <c r="F81" s="36" t="s">
        <v>16</v>
      </c>
      <c r="G81" s="36" t="s">
        <v>29</v>
      </c>
      <c r="H81" s="36" t="s">
        <v>49</v>
      </c>
      <c r="I81" s="39" t="s">
        <v>72</v>
      </c>
      <c r="J81" s="40" t="s">
        <v>47</v>
      </c>
      <c r="K81" s="40" t="s">
        <v>61</v>
      </c>
      <c r="L81" s="36" t="s">
        <v>51</v>
      </c>
      <c r="M81" s="39" t="s">
        <v>22</v>
      </c>
    </row>
    <row r="82" spans="1:13" ht="15.75" x14ac:dyDescent="0.2">
      <c r="A82" s="98"/>
      <c r="B82" s="98"/>
      <c r="C82" s="2" t="s">
        <v>0</v>
      </c>
      <c r="D82" s="11" t="s">
        <v>19</v>
      </c>
      <c r="E82" s="35" t="s">
        <v>52</v>
      </c>
      <c r="F82" s="36" t="s">
        <v>29</v>
      </c>
      <c r="G82" s="36" t="s">
        <v>72</v>
      </c>
      <c r="H82" s="36" t="s">
        <v>53</v>
      </c>
      <c r="I82" s="35" t="s">
        <v>47</v>
      </c>
      <c r="J82" s="39" t="s">
        <v>49</v>
      </c>
      <c r="K82" s="36" t="s">
        <v>60</v>
      </c>
      <c r="L82" s="39" t="s">
        <v>51</v>
      </c>
      <c r="M82" s="40" t="s">
        <v>22</v>
      </c>
    </row>
    <row r="83" spans="1:13" ht="15.75" x14ac:dyDescent="0.2">
      <c r="A83" s="98"/>
      <c r="B83" s="99"/>
      <c r="C83" s="2" t="s">
        <v>0</v>
      </c>
      <c r="D83" s="11" t="s">
        <v>23</v>
      </c>
      <c r="E83" s="55"/>
      <c r="F83" s="56"/>
      <c r="G83" s="55"/>
      <c r="H83" s="55"/>
      <c r="I83" s="57"/>
      <c r="J83" s="57"/>
      <c r="K83" s="55"/>
      <c r="L83" s="56"/>
      <c r="M83" s="55"/>
    </row>
    <row r="84" spans="1:13" ht="15.75" x14ac:dyDescent="0.2">
      <c r="A84" s="98"/>
      <c r="B84" s="97" t="s">
        <v>25</v>
      </c>
      <c r="C84" s="2" t="s">
        <v>0</v>
      </c>
      <c r="D84" s="11" t="s">
        <v>12</v>
      </c>
      <c r="E84" s="38" t="s">
        <v>0</v>
      </c>
      <c r="F84" s="38" t="s">
        <v>0</v>
      </c>
      <c r="G84" s="38" t="s">
        <v>0</v>
      </c>
      <c r="H84" s="38" t="s">
        <v>0</v>
      </c>
      <c r="I84" s="38" t="s">
        <v>0</v>
      </c>
      <c r="J84" s="38" t="s">
        <v>0</v>
      </c>
      <c r="K84" s="38" t="s">
        <v>0</v>
      </c>
      <c r="L84" s="38" t="s">
        <v>0</v>
      </c>
      <c r="M84" s="38" t="s">
        <v>0</v>
      </c>
    </row>
    <row r="85" spans="1:13" ht="15.75" x14ac:dyDescent="0.2">
      <c r="A85" s="98"/>
      <c r="B85" s="98"/>
      <c r="C85" s="2" t="s">
        <v>0</v>
      </c>
      <c r="D85" s="11" t="s">
        <v>10</v>
      </c>
      <c r="E85" s="38" t="s">
        <v>0</v>
      </c>
      <c r="F85" s="38" t="s">
        <v>0</v>
      </c>
      <c r="G85" s="38" t="s">
        <v>0</v>
      </c>
      <c r="H85" s="38" t="s">
        <v>0</v>
      </c>
      <c r="I85" s="38" t="s">
        <v>0</v>
      </c>
      <c r="J85" s="38" t="s">
        <v>0</v>
      </c>
      <c r="K85" s="38" t="s">
        <v>0</v>
      </c>
      <c r="L85" s="38" t="s">
        <v>0</v>
      </c>
      <c r="M85" s="38" t="s">
        <v>0</v>
      </c>
    </row>
    <row r="86" spans="1:13" ht="15.75" x14ac:dyDescent="0.2">
      <c r="A86" s="98"/>
      <c r="B86" s="98"/>
      <c r="C86" s="2" t="s">
        <v>0</v>
      </c>
      <c r="D86" s="11" t="s">
        <v>13</v>
      </c>
      <c r="E86" s="38" t="s">
        <v>0</v>
      </c>
      <c r="F86" s="38" t="s">
        <v>0</v>
      </c>
      <c r="G86" s="38" t="s">
        <v>0</v>
      </c>
      <c r="H86" s="38" t="s">
        <v>0</v>
      </c>
      <c r="I86" s="38" t="s">
        <v>0</v>
      </c>
      <c r="J86" s="38" t="s">
        <v>0</v>
      </c>
      <c r="K86" s="38" t="s">
        <v>0</v>
      </c>
      <c r="L86" s="38" t="s">
        <v>0</v>
      </c>
      <c r="M86" s="38" t="s">
        <v>0</v>
      </c>
    </row>
    <row r="87" spans="1:13" ht="15.75" x14ac:dyDescent="0.2">
      <c r="A87" s="98"/>
      <c r="B87" s="98"/>
      <c r="C87" s="2" t="s">
        <v>0</v>
      </c>
      <c r="D87" s="11" t="s">
        <v>19</v>
      </c>
      <c r="E87" s="38" t="s">
        <v>0</v>
      </c>
      <c r="F87" s="38" t="s">
        <v>0</v>
      </c>
      <c r="G87" s="38" t="s">
        <v>0</v>
      </c>
      <c r="H87" s="38" t="s">
        <v>0</v>
      </c>
      <c r="I87" s="38" t="s">
        <v>0</v>
      </c>
      <c r="J87" s="38" t="s">
        <v>0</v>
      </c>
      <c r="K87" s="38" t="s">
        <v>0</v>
      </c>
      <c r="L87" s="38" t="s">
        <v>0</v>
      </c>
      <c r="M87" s="38" t="s">
        <v>0</v>
      </c>
    </row>
    <row r="88" spans="1:13" ht="15.75" x14ac:dyDescent="0.2">
      <c r="A88" s="99"/>
      <c r="B88" s="99"/>
      <c r="C88" s="2" t="s">
        <v>0</v>
      </c>
      <c r="D88" s="11" t="s">
        <v>23</v>
      </c>
      <c r="E88" s="37" t="s">
        <v>0</v>
      </c>
      <c r="F88" s="37" t="s">
        <v>0</v>
      </c>
      <c r="G88" s="37" t="s">
        <v>0</v>
      </c>
      <c r="H88" s="37" t="s">
        <v>0</v>
      </c>
      <c r="I88" s="37" t="s">
        <v>0</v>
      </c>
      <c r="J88" s="37" t="s">
        <v>0</v>
      </c>
      <c r="K88" s="37" t="s">
        <v>0</v>
      </c>
      <c r="L88" s="37" t="s">
        <v>0</v>
      </c>
      <c r="M88" s="37" t="s">
        <v>0</v>
      </c>
    </row>
    <row r="89" spans="1:13" ht="15.75" x14ac:dyDescent="0.2">
      <c r="A89" s="97" t="s">
        <v>19</v>
      </c>
      <c r="B89" s="97" t="s">
        <v>11</v>
      </c>
      <c r="C89" s="2" t="s">
        <v>0</v>
      </c>
      <c r="D89" s="11" t="s">
        <v>12</v>
      </c>
      <c r="E89" s="45" t="s">
        <v>76</v>
      </c>
      <c r="F89" s="39" t="s">
        <v>16</v>
      </c>
      <c r="G89" s="39" t="s">
        <v>57</v>
      </c>
      <c r="H89" s="36" t="s">
        <v>140</v>
      </c>
      <c r="I89" s="36" t="s">
        <v>49</v>
      </c>
      <c r="J89" s="34" t="s">
        <v>83</v>
      </c>
      <c r="K89" s="36" t="s">
        <v>56</v>
      </c>
      <c r="L89" s="40" t="s">
        <v>43</v>
      </c>
      <c r="M89" s="34" t="s">
        <v>50</v>
      </c>
    </row>
    <row r="90" spans="1:13" ht="15.75" x14ac:dyDescent="0.2">
      <c r="A90" s="98"/>
      <c r="B90" s="98"/>
      <c r="C90" s="2" t="s">
        <v>0</v>
      </c>
      <c r="D90" s="11" t="s">
        <v>10</v>
      </c>
      <c r="E90" s="36" t="s">
        <v>16</v>
      </c>
      <c r="F90" s="45" t="s">
        <v>76</v>
      </c>
      <c r="G90" s="35" t="s">
        <v>48</v>
      </c>
      <c r="H90" s="40" t="s">
        <v>140</v>
      </c>
      <c r="I90" s="34" t="s">
        <v>83</v>
      </c>
      <c r="J90" s="36" t="s">
        <v>51</v>
      </c>
      <c r="K90" s="36" t="s">
        <v>56</v>
      </c>
      <c r="L90" s="34" t="s">
        <v>43</v>
      </c>
      <c r="M90" s="39" t="s">
        <v>84</v>
      </c>
    </row>
    <row r="91" spans="1:13" ht="15.75" x14ac:dyDescent="0.2">
      <c r="A91" s="98"/>
      <c r="B91" s="98"/>
      <c r="C91" s="2" t="s">
        <v>0</v>
      </c>
      <c r="D91" s="11" t="s">
        <v>13</v>
      </c>
      <c r="E91" s="36" t="s">
        <v>16</v>
      </c>
      <c r="F91" s="35" t="s">
        <v>38</v>
      </c>
      <c r="G91" s="45" t="s">
        <v>53</v>
      </c>
      <c r="H91" s="40" t="s">
        <v>33</v>
      </c>
      <c r="I91" s="39" t="s">
        <v>48</v>
      </c>
      <c r="J91" s="40" t="s">
        <v>51</v>
      </c>
      <c r="K91" s="39" t="s">
        <v>84</v>
      </c>
      <c r="L91" s="34" t="s">
        <v>83</v>
      </c>
      <c r="M91" s="39" t="s">
        <v>43</v>
      </c>
    </row>
    <row r="92" spans="1:13" ht="15.75" x14ac:dyDescent="0.2">
      <c r="A92" s="98"/>
      <c r="B92" s="98"/>
      <c r="C92" s="2" t="s">
        <v>0</v>
      </c>
      <c r="D92" s="11" t="s">
        <v>19</v>
      </c>
      <c r="E92" s="36" t="s">
        <v>75</v>
      </c>
      <c r="F92" s="35" t="s">
        <v>24</v>
      </c>
      <c r="G92" s="40" t="s">
        <v>76</v>
      </c>
      <c r="H92" s="45" t="s">
        <v>70</v>
      </c>
      <c r="I92" s="36" t="s">
        <v>55</v>
      </c>
      <c r="J92" s="39" t="s">
        <v>59</v>
      </c>
      <c r="K92" s="34" t="s">
        <v>83</v>
      </c>
      <c r="L92" s="39" t="s">
        <v>56</v>
      </c>
      <c r="M92" s="40" t="s">
        <v>51</v>
      </c>
    </row>
    <row r="93" spans="1:13" ht="15.75" x14ac:dyDescent="0.2">
      <c r="A93" s="98"/>
      <c r="B93" s="99"/>
      <c r="C93" s="2" t="s">
        <v>0</v>
      </c>
      <c r="D93" s="11" t="s">
        <v>23</v>
      </c>
      <c r="E93" s="43" t="s">
        <v>68</v>
      </c>
      <c r="F93" s="41" t="s">
        <v>69</v>
      </c>
      <c r="G93" s="42" t="s">
        <v>70</v>
      </c>
      <c r="H93" s="43" t="s">
        <v>38</v>
      </c>
      <c r="I93" s="41" t="s">
        <v>53</v>
      </c>
      <c r="J93" s="44" t="s">
        <v>55</v>
      </c>
      <c r="K93" s="44" t="s">
        <v>65</v>
      </c>
      <c r="L93" s="44" t="s">
        <v>56</v>
      </c>
      <c r="M93" s="44" t="s">
        <v>51</v>
      </c>
    </row>
    <row r="94" spans="1:13" ht="15.75" x14ac:dyDescent="0.2">
      <c r="A94" s="98"/>
      <c r="B94" s="97" t="s">
        <v>25</v>
      </c>
      <c r="C94" s="2" t="s">
        <v>0</v>
      </c>
      <c r="D94" s="11" t="s">
        <v>12</v>
      </c>
      <c r="E94" s="38" t="s">
        <v>0</v>
      </c>
      <c r="F94" s="38" t="s">
        <v>0</v>
      </c>
      <c r="G94" s="38" t="s">
        <v>0</v>
      </c>
      <c r="H94" s="38" t="s">
        <v>0</v>
      </c>
      <c r="I94" s="38" t="s">
        <v>0</v>
      </c>
      <c r="J94" s="38" t="s">
        <v>0</v>
      </c>
      <c r="K94" s="38" t="s">
        <v>0</v>
      </c>
      <c r="L94" s="38" t="s">
        <v>0</v>
      </c>
      <c r="M94" s="38" t="s">
        <v>0</v>
      </c>
    </row>
    <row r="95" spans="1:13" ht="15.75" x14ac:dyDescent="0.2">
      <c r="A95" s="98"/>
      <c r="B95" s="98"/>
      <c r="C95" s="2" t="s">
        <v>0</v>
      </c>
      <c r="D95" s="11" t="s">
        <v>10</v>
      </c>
      <c r="E95" s="38" t="s">
        <v>0</v>
      </c>
      <c r="F95" s="38" t="s">
        <v>0</v>
      </c>
      <c r="G95" s="38" t="s">
        <v>0</v>
      </c>
      <c r="H95" s="38" t="s">
        <v>0</v>
      </c>
      <c r="I95" s="38" t="s">
        <v>0</v>
      </c>
      <c r="J95" s="38" t="s">
        <v>0</v>
      </c>
      <c r="K95" s="38" t="s">
        <v>0</v>
      </c>
      <c r="L95" s="38" t="s">
        <v>0</v>
      </c>
      <c r="M95" s="38" t="s">
        <v>0</v>
      </c>
    </row>
    <row r="96" spans="1:13" ht="15.75" x14ac:dyDescent="0.2">
      <c r="A96" s="98"/>
      <c r="B96" s="98"/>
      <c r="C96" s="2" t="s">
        <v>0</v>
      </c>
      <c r="D96" s="11" t="s">
        <v>13</v>
      </c>
      <c r="E96" s="38" t="s">
        <v>0</v>
      </c>
      <c r="F96" s="38" t="s">
        <v>0</v>
      </c>
      <c r="G96" s="38" t="s">
        <v>0</v>
      </c>
      <c r="H96" s="38" t="s">
        <v>0</v>
      </c>
      <c r="I96" s="38" t="s">
        <v>0</v>
      </c>
      <c r="J96" s="38" t="s">
        <v>0</v>
      </c>
      <c r="K96" s="38" t="s">
        <v>0</v>
      </c>
      <c r="L96" s="38" t="s">
        <v>0</v>
      </c>
      <c r="M96" s="38" t="s">
        <v>0</v>
      </c>
    </row>
    <row r="97" spans="1:13" ht="15.75" x14ac:dyDescent="0.2">
      <c r="A97" s="98"/>
      <c r="B97" s="98"/>
      <c r="C97" s="2" t="s">
        <v>0</v>
      </c>
      <c r="D97" s="11" t="s">
        <v>19</v>
      </c>
      <c r="E97" s="38" t="s">
        <v>0</v>
      </c>
      <c r="F97" s="38" t="s">
        <v>0</v>
      </c>
      <c r="G97" s="38" t="s">
        <v>0</v>
      </c>
      <c r="H97" s="38" t="s">
        <v>0</v>
      </c>
      <c r="I97" s="38" t="s">
        <v>0</v>
      </c>
      <c r="J97" s="38" t="s">
        <v>0</v>
      </c>
      <c r="K97" s="38" t="s">
        <v>0</v>
      </c>
      <c r="L97" s="38" t="s">
        <v>0</v>
      </c>
      <c r="M97" s="38" t="s">
        <v>0</v>
      </c>
    </row>
    <row r="98" spans="1:13" ht="15.75" x14ac:dyDescent="0.2">
      <c r="A98" s="99"/>
      <c r="B98" s="99"/>
      <c r="C98" s="2" t="s">
        <v>0</v>
      </c>
      <c r="D98" s="11" t="s">
        <v>23</v>
      </c>
      <c r="E98" s="37" t="s">
        <v>0</v>
      </c>
      <c r="F98" s="37" t="s">
        <v>0</v>
      </c>
      <c r="G98" s="37" t="s">
        <v>0</v>
      </c>
      <c r="H98" s="37" t="s">
        <v>0</v>
      </c>
      <c r="I98" s="37" t="s">
        <v>0</v>
      </c>
      <c r="J98" s="37" t="s">
        <v>0</v>
      </c>
      <c r="K98" s="37" t="s">
        <v>0</v>
      </c>
      <c r="L98" s="37" t="s">
        <v>0</v>
      </c>
      <c r="M98" s="37" t="s">
        <v>0</v>
      </c>
    </row>
    <row r="99" spans="1:13" ht="15.75" x14ac:dyDescent="0.2">
      <c r="A99" s="97" t="s">
        <v>23</v>
      </c>
      <c r="B99" s="97" t="s">
        <v>11</v>
      </c>
      <c r="C99" s="2" t="s">
        <v>0</v>
      </c>
      <c r="D99" s="11" t="s">
        <v>12</v>
      </c>
      <c r="E99" s="39" t="s">
        <v>52</v>
      </c>
      <c r="F99" s="35" t="s">
        <v>29</v>
      </c>
      <c r="G99" s="36" t="s">
        <v>57</v>
      </c>
      <c r="H99" s="36" t="s">
        <v>33</v>
      </c>
      <c r="I99" s="40" t="s">
        <v>47</v>
      </c>
      <c r="J99" s="39" t="s">
        <v>55</v>
      </c>
      <c r="K99" s="34" t="s">
        <v>51</v>
      </c>
      <c r="L99" s="40" t="s">
        <v>53</v>
      </c>
      <c r="M99" s="36" t="s">
        <v>72</v>
      </c>
    </row>
    <row r="100" spans="1:13" ht="15.75" x14ac:dyDescent="0.2">
      <c r="A100" s="98"/>
      <c r="B100" s="98"/>
      <c r="C100" s="2" t="s">
        <v>0</v>
      </c>
      <c r="D100" s="11" t="s">
        <v>10</v>
      </c>
      <c r="E100" s="39" t="s">
        <v>39</v>
      </c>
      <c r="F100" s="35" t="s">
        <v>29</v>
      </c>
      <c r="G100" s="39" t="s">
        <v>57</v>
      </c>
      <c r="H100" s="36" t="s">
        <v>41</v>
      </c>
      <c r="I100" s="40" t="s">
        <v>47</v>
      </c>
      <c r="J100" s="39" t="s">
        <v>55</v>
      </c>
      <c r="K100" s="34" t="s">
        <v>51</v>
      </c>
      <c r="L100" s="40" t="s">
        <v>72</v>
      </c>
      <c r="M100" s="36" t="s">
        <v>22</v>
      </c>
    </row>
    <row r="101" spans="1:13" ht="15.75" x14ac:dyDescent="0.2">
      <c r="A101" s="98"/>
      <c r="B101" s="98"/>
      <c r="C101" s="2" t="s">
        <v>0</v>
      </c>
      <c r="D101" s="11" t="s">
        <v>13</v>
      </c>
      <c r="E101" s="36" t="s">
        <v>27</v>
      </c>
      <c r="F101" s="39" t="s">
        <v>42</v>
      </c>
      <c r="G101" s="35" t="s">
        <v>29</v>
      </c>
      <c r="H101" s="36" t="s">
        <v>57</v>
      </c>
      <c r="I101" s="36" t="s">
        <v>51</v>
      </c>
      <c r="J101" s="40" t="s">
        <v>20</v>
      </c>
      <c r="K101" s="35" t="s">
        <v>61</v>
      </c>
      <c r="L101" s="39" t="s">
        <v>47</v>
      </c>
      <c r="M101" s="34" t="s">
        <v>53</v>
      </c>
    </row>
    <row r="102" spans="1:13" ht="15.75" x14ac:dyDescent="0.2">
      <c r="A102" s="98"/>
      <c r="B102" s="98"/>
      <c r="C102" s="2" t="s">
        <v>0</v>
      </c>
      <c r="D102" s="11" t="s">
        <v>19</v>
      </c>
      <c r="E102" s="36" t="s">
        <v>27</v>
      </c>
      <c r="F102" s="39" t="s">
        <v>42</v>
      </c>
      <c r="G102" s="35" t="s">
        <v>29</v>
      </c>
      <c r="H102" s="36" t="s">
        <v>57</v>
      </c>
      <c r="I102" s="39" t="s">
        <v>51</v>
      </c>
      <c r="J102" s="36" t="s">
        <v>20</v>
      </c>
      <c r="K102" s="40" t="s">
        <v>61</v>
      </c>
      <c r="L102" s="39" t="s">
        <v>47</v>
      </c>
      <c r="M102" s="34" t="s">
        <v>63</v>
      </c>
    </row>
    <row r="103" spans="1:13" ht="15.75" x14ac:dyDescent="0.2">
      <c r="A103" s="98"/>
      <c r="B103" s="99"/>
      <c r="C103" s="2" t="s">
        <v>0</v>
      </c>
      <c r="D103" s="11" t="s">
        <v>23</v>
      </c>
      <c r="E103" s="58" t="s">
        <v>0</v>
      </c>
      <c r="F103" s="58" t="s">
        <v>0</v>
      </c>
      <c r="G103" s="58" t="s">
        <v>0</v>
      </c>
      <c r="H103" s="58" t="s">
        <v>0</v>
      </c>
      <c r="I103" s="58" t="s">
        <v>0</v>
      </c>
      <c r="J103" s="58" t="s">
        <v>0</v>
      </c>
      <c r="K103" s="58" t="s">
        <v>0</v>
      </c>
      <c r="L103" s="58" t="s">
        <v>0</v>
      </c>
      <c r="M103" s="58" t="s">
        <v>0</v>
      </c>
    </row>
    <row r="104" spans="1:13" ht="15.75" x14ac:dyDescent="0.2">
      <c r="A104" s="98"/>
      <c r="B104" s="97" t="s">
        <v>25</v>
      </c>
      <c r="C104" s="2" t="s">
        <v>0</v>
      </c>
      <c r="D104" s="11" t="s">
        <v>12</v>
      </c>
      <c r="E104" s="59" t="s">
        <v>0</v>
      </c>
      <c r="F104" s="59" t="s">
        <v>0</v>
      </c>
      <c r="G104" s="59" t="s">
        <v>0</v>
      </c>
      <c r="H104" s="59" t="s">
        <v>0</v>
      </c>
      <c r="I104" s="59" t="s">
        <v>0</v>
      </c>
      <c r="J104" s="59" t="s">
        <v>0</v>
      </c>
      <c r="K104" s="59" t="s">
        <v>0</v>
      </c>
      <c r="L104" s="59" t="s">
        <v>0</v>
      </c>
      <c r="M104" s="59" t="s">
        <v>0</v>
      </c>
    </row>
    <row r="105" spans="1:13" ht="15.75" x14ac:dyDescent="0.2">
      <c r="A105" s="98"/>
      <c r="B105" s="98"/>
      <c r="C105" s="2" t="s">
        <v>0</v>
      </c>
      <c r="D105" s="11" t="s">
        <v>10</v>
      </c>
      <c r="E105" s="52" t="s">
        <v>16</v>
      </c>
      <c r="F105" s="52" t="s">
        <v>42</v>
      </c>
      <c r="G105" s="52" t="s">
        <v>72</v>
      </c>
      <c r="H105" s="52" t="s">
        <v>76</v>
      </c>
      <c r="I105" s="52" t="s">
        <v>59</v>
      </c>
      <c r="J105" s="52" t="s">
        <v>47</v>
      </c>
      <c r="K105" s="52" t="s">
        <v>36</v>
      </c>
      <c r="L105" s="52" t="s">
        <v>84</v>
      </c>
      <c r="M105" s="52" t="s">
        <v>43</v>
      </c>
    </row>
    <row r="106" spans="1:13" ht="15.75" x14ac:dyDescent="0.2">
      <c r="A106" s="98"/>
      <c r="B106" s="98"/>
      <c r="C106" s="2" t="s">
        <v>0</v>
      </c>
      <c r="D106" s="11" t="s">
        <v>13</v>
      </c>
      <c r="E106" s="52" t="s">
        <v>59</v>
      </c>
      <c r="F106" s="52" t="s">
        <v>42</v>
      </c>
      <c r="G106" s="52" t="s">
        <v>16</v>
      </c>
      <c r="H106" s="52" t="s">
        <v>76</v>
      </c>
      <c r="I106" s="52" t="s">
        <v>20</v>
      </c>
      <c r="J106" s="52" t="s">
        <v>47</v>
      </c>
      <c r="K106" s="52" t="s">
        <v>72</v>
      </c>
      <c r="L106" s="52" t="s">
        <v>36</v>
      </c>
      <c r="M106" s="52" t="s">
        <v>43</v>
      </c>
    </row>
    <row r="107" spans="1:13" ht="15.75" x14ac:dyDescent="0.2">
      <c r="A107" s="98"/>
      <c r="B107" s="98"/>
      <c r="C107" s="2" t="s">
        <v>0</v>
      </c>
      <c r="D107" s="11" t="s">
        <v>19</v>
      </c>
      <c r="E107" s="52" t="s">
        <v>39</v>
      </c>
      <c r="F107" s="52" t="s">
        <v>59</v>
      </c>
      <c r="G107" s="52" t="s">
        <v>16</v>
      </c>
      <c r="H107" s="52" t="s">
        <v>29</v>
      </c>
      <c r="I107" s="52" t="s">
        <v>63</v>
      </c>
      <c r="J107" s="52" t="s">
        <v>20</v>
      </c>
      <c r="K107" s="52" t="s">
        <v>43</v>
      </c>
      <c r="L107" s="52" t="s">
        <v>47</v>
      </c>
      <c r="M107" s="52" t="s">
        <v>36</v>
      </c>
    </row>
    <row r="108" spans="1:13" ht="15.75" x14ac:dyDescent="0.2">
      <c r="A108" s="99"/>
      <c r="B108" s="99"/>
      <c r="C108" s="2" t="s">
        <v>0</v>
      </c>
      <c r="D108" s="11" t="s">
        <v>23</v>
      </c>
      <c r="E108" s="53" t="s">
        <v>39</v>
      </c>
      <c r="F108" s="53" t="s">
        <v>16</v>
      </c>
      <c r="G108" s="53" t="s">
        <v>42</v>
      </c>
      <c r="H108" s="53" t="s">
        <v>29</v>
      </c>
      <c r="I108" s="53" t="s">
        <v>47</v>
      </c>
      <c r="J108" s="53" t="s">
        <v>72</v>
      </c>
      <c r="K108" s="53" t="s">
        <v>56</v>
      </c>
      <c r="L108" s="53" t="s">
        <v>63</v>
      </c>
      <c r="M108" s="53" t="s">
        <v>59</v>
      </c>
    </row>
    <row r="109" spans="1:13" ht="15.75" x14ac:dyDescent="0.2">
      <c r="A109" s="97" t="s">
        <v>35</v>
      </c>
      <c r="B109" s="97" t="s">
        <v>11</v>
      </c>
      <c r="C109" s="2" t="s">
        <v>0</v>
      </c>
      <c r="D109" s="11" t="s">
        <v>12</v>
      </c>
      <c r="E109" s="45" t="s">
        <v>76</v>
      </c>
      <c r="F109" s="36" t="s">
        <v>34</v>
      </c>
      <c r="G109" s="40" t="s">
        <v>42</v>
      </c>
      <c r="H109" s="36" t="s">
        <v>140</v>
      </c>
      <c r="I109" s="34" t="s">
        <v>83</v>
      </c>
      <c r="J109" s="39" t="s">
        <v>48</v>
      </c>
      <c r="K109" s="40" t="s">
        <v>56</v>
      </c>
      <c r="L109" s="39" t="s">
        <v>51</v>
      </c>
      <c r="M109" s="35" t="s">
        <v>22</v>
      </c>
    </row>
    <row r="110" spans="1:13" ht="15.75" x14ac:dyDescent="0.2">
      <c r="A110" s="98"/>
      <c r="B110" s="98"/>
      <c r="C110" s="2" t="s">
        <v>0</v>
      </c>
      <c r="D110" s="11" t="s">
        <v>10</v>
      </c>
      <c r="E110" s="35" t="s">
        <v>69</v>
      </c>
      <c r="F110" s="45" t="s">
        <v>76</v>
      </c>
      <c r="G110" s="39" t="s">
        <v>42</v>
      </c>
      <c r="H110" s="36" t="s">
        <v>140</v>
      </c>
      <c r="I110" s="40" t="s">
        <v>72</v>
      </c>
      <c r="J110" s="34" t="s">
        <v>83</v>
      </c>
      <c r="K110" s="40" t="s">
        <v>53</v>
      </c>
      <c r="L110" s="39" t="s">
        <v>56</v>
      </c>
      <c r="M110" s="35" t="s">
        <v>51</v>
      </c>
    </row>
    <row r="111" spans="1:13" ht="15.75" x14ac:dyDescent="0.2">
      <c r="A111" s="98"/>
      <c r="B111" s="98"/>
      <c r="C111" s="2" t="s">
        <v>0</v>
      </c>
      <c r="D111" s="11" t="s">
        <v>13</v>
      </c>
      <c r="E111" s="36" t="s">
        <v>27</v>
      </c>
      <c r="F111" s="39" t="s">
        <v>53</v>
      </c>
      <c r="G111" s="45" t="s">
        <v>76</v>
      </c>
      <c r="H111" s="35" t="s">
        <v>48</v>
      </c>
      <c r="I111" s="39" t="s">
        <v>51</v>
      </c>
      <c r="J111" s="40" t="s">
        <v>72</v>
      </c>
      <c r="K111" s="34" t="s">
        <v>83</v>
      </c>
      <c r="L111" s="40" t="s">
        <v>56</v>
      </c>
      <c r="M111" s="35" t="s">
        <v>50</v>
      </c>
    </row>
    <row r="112" spans="1:13" ht="15.75" x14ac:dyDescent="0.2">
      <c r="A112" s="98"/>
      <c r="B112" s="98"/>
      <c r="C112" s="2" t="s">
        <v>0</v>
      </c>
      <c r="D112" s="11" t="s">
        <v>19</v>
      </c>
      <c r="E112" s="36" t="s">
        <v>49</v>
      </c>
      <c r="F112" s="39" t="s">
        <v>69</v>
      </c>
      <c r="G112" s="35" t="s">
        <v>38</v>
      </c>
      <c r="H112" s="45" t="s">
        <v>57</v>
      </c>
      <c r="I112" s="39" t="s">
        <v>20</v>
      </c>
      <c r="J112" s="40" t="s">
        <v>60</v>
      </c>
      <c r="K112" s="35" t="s">
        <v>48</v>
      </c>
      <c r="L112" s="34" t="s">
        <v>83</v>
      </c>
      <c r="M112" s="40" t="s">
        <v>72</v>
      </c>
    </row>
    <row r="113" spans="1:13" ht="15.75" x14ac:dyDescent="0.2">
      <c r="A113" s="98"/>
      <c r="B113" s="99"/>
      <c r="C113" s="2" t="s">
        <v>0</v>
      </c>
      <c r="D113" s="11" t="s">
        <v>23</v>
      </c>
      <c r="E113" s="37" t="s">
        <v>38</v>
      </c>
      <c r="F113" s="37" t="s">
        <v>48</v>
      </c>
      <c r="G113" s="37" t="s">
        <v>41</v>
      </c>
      <c r="H113" s="37" t="s">
        <v>72</v>
      </c>
      <c r="I113" s="37" t="s">
        <v>20</v>
      </c>
      <c r="J113" s="37" t="s">
        <v>51</v>
      </c>
      <c r="K113" s="37" t="s">
        <v>61</v>
      </c>
      <c r="L113" s="37" t="s">
        <v>60</v>
      </c>
      <c r="M113" s="37" t="s">
        <v>62</v>
      </c>
    </row>
    <row r="114" spans="1:13" ht="15.75" x14ac:dyDescent="0.2">
      <c r="A114" s="98"/>
      <c r="B114" s="97" t="s">
        <v>25</v>
      </c>
      <c r="C114" s="2" t="s">
        <v>0</v>
      </c>
      <c r="D114" s="11" t="s">
        <v>12</v>
      </c>
      <c r="E114" s="59" t="s">
        <v>0</v>
      </c>
      <c r="F114" s="59" t="s">
        <v>0</v>
      </c>
      <c r="G114" s="59" t="s">
        <v>0</v>
      </c>
      <c r="H114" s="59" t="s">
        <v>0</v>
      </c>
      <c r="I114" s="59" t="s">
        <v>0</v>
      </c>
      <c r="J114" s="59" t="s">
        <v>0</v>
      </c>
      <c r="K114" s="59" t="s">
        <v>0</v>
      </c>
      <c r="L114" s="59" t="s">
        <v>0</v>
      </c>
      <c r="M114" s="59" t="s">
        <v>0</v>
      </c>
    </row>
    <row r="115" spans="1:13" ht="15.75" x14ac:dyDescent="0.2">
      <c r="A115" s="98"/>
      <c r="B115" s="98"/>
      <c r="C115" s="2" t="s">
        <v>0</v>
      </c>
      <c r="D115" s="11" t="s">
        <v>10</v>
      </c>
      <c r="E115" s="38" t="s">
        <v>0</v>
      </c>
      <c r="F115" s="38" t="s">
        <v>0</v>
      </c>
      <c r="G115" s="38" t="s">
        <v>0</v>
      </c>
      <c r="H115" s="38" t="s">
        <v>0</v>
      </c>
      <c r="I115" s="38" t="s">
        <v>0</v>
      </c>
      <c r="J115" s="38" t="s">
        <v>0</v>
      </c>
      <c r="K115" s="38" t="s">
        <v>0</v>
      </c>
      <c r="L115" s="38" t="s">
        <v>0</v>
      </c>
      <c r="M115" s="38" t="s">
        <v>0</v>
      </c>
    </row>
    <row r="116" spans="1:13" ht="15.75" x14ac:dyDescent="0.2">
      <c r="A116" s="98"/>
      <c r="B116" s="98"/>
      <c r="C116" s="2" t="s">
        <v>0</v>
      </c>
      <c r="D116" s="11" t="s">
        <v>13</v>
      </c>
      <c r="E116" s="38" t="s">
        <v>0</v>
      </c>
      <c r="F116" s="38" t="s">
        <v>0</v>
      </c>
      <c r="G116" s="38" t="s">
        <v>0</v>
      </c>
      <c r="H116" s="38" t="s">
        <v>0</v>
      </c>
      <c r="I116" s="38" t="s">
        <v>0</v>
      </c>
      <c r="J116" s="38" t="s">
        <v>0</v>
      </c>
      <c r="K116" s="38" t="s">
        <v>0</v>
      </c>
      <c r="L116" s="38" t="s">
        <v>0</v>
      </c>
      <c r="M116" s="38" t="s">
        <v>0</v>
      </c>
    </row>
    <row r="117" spans="1:13" ht="15.75" x14ac:dyDescent="0.2">
      <c r="A117" s="98"/>
      <c r="B117" s="98"/>
      <c r="C117" s="2" t="s">
        <v>0</v>
      </c>
      <c r="D117" s="11" t="s">
        <v>19</v>
      </c>
      <c r="E117" s="38" t="s">
        <v>0</v>
      </c>
      <c r="F117" s="38" t="s">
        <v>0</v>
      </c>
      <c r="G117" s="38" t="s">
        <v>0</v>
      </c>
      <c r="H117" s="38" t="s">
        <v>0</v>
      </c>
      <c r="I117" s="38" t="s">
        <v>0</v>
      </c>
      <c r="J117" s="38" t="s">
        <v>0</v>
      </c>
      <c r="K117" s="38" t="s">
        <v>0</v>
      </c>
      <c r="L117" s="38" t="s">
        <v>0</v>
      </c>
      <c r="M117" s="38" t="s">
        <v>0</v>
      </c>
    </row>
    <row r="118" spans="1:13" ht="15.75" x14ac:dyDescent="0.2">
      <c r="A118" s="99"/>
      <c r="B118" s="99"/>
      <c r="C118" s="2" t="s">
        <v>0</v>
      </c>
      <c r="D118" s="11" t="s">
        <v>23</v>
      </c>
      <c r="E118" s="37" t="s">
        <v>0</v>
      </c>
      <c r="F118" s="37" t="s">
        <v>0</v>
      </c>
      <c r="G118" s="37" t="s">
        <v>0</v>
      </c>
      <c r="H118" s="37" t="s">
        <v>0</v>
      </c>
      <c r="I118" s="37" t="s">
        <v>0</v>
      </c>
      <c r="J118" s="37" t="s">
        <v>0</v>
      </c>
      <c r="K118" s="37" t="s">
        <v>0</v>
      </c>
      <c r="L118" s="37" t="s">
        <v>0</v>
      </c>
      <c r="M118" s="37" t="s">
        <v>0</v>
      </c>
    </row>
    <row r="119" spans="1:13" ht="15.75" x14ac:dyDescent="0.2">
      <c r="A119" s="97" t="s">
        <v>37</v>
      </c>
      <c r="B119" s="97" t="s">
        <v>11</v>
      </c>
      <c r="C119" s="2" t="s">
        <v>0</v>
      </c>
      <c r="D119" s="11" t="s">
        <v>12</v>
      </c>
      <c r="E119" s="60" t="s">
        <v>154</v>
      </c>
      <c r="F119" s="60" t="s">
        <v>154</v>
      </c>
      <c r="G119" s="60" t="s">
        <v>154</v>
      </c>
      <c r="H119" s="60" t="s">
        <v>154</v>
      </c>
      <c r="I119" s="60" t="s">
        <v>154</v>
      </c>
      <c r="J119" s="60" t="s">
        <v>154</v>
      </c>
      <c r="K119" s="60" t="s">
        <v>154</v>
      </c>
      <c r="L119" s="60" t="s">
        <v>154</v>
      </c>
      <c r="M119" s="60" t="s">
        <v>154</v>
      </c>
    </row>
    <row r="120" spans="1:13" ht="15.75" x14ac:dyDescent="0.2">
      <c r="A120" s="98"/>
      <c r="B120" s="98"/>
      <c r="C120" s="2" t="s">
        <v>0</v>
      </c>
      <c r="D120" s="11" t="s">
        <v>10</v>
      </c>
      <c r="E120" s="60" t="s">
        <v>154</v>
      </c>
      <c r="F120" s="60" t="s">
        <v>154</v>
      </c>
      <c r="G120" s="60" t="s">
        <v>154</v>
      </c>
      <c r="H120" s="60" t="s">
        <v>154</v>
      </c>
      <c r="I120" s="60" t="s">
        <v>154</v>
      </c>
      <c r="J120" s="60" t="s">
        <v>154</v>
      </c>
      <c r="K120" s="60" t="s">
        <v>154</v>
      </c>
      <c r="L120" s="60" t="s">
        <v>154</v>
      </c>
      <c r="M120" s="60" t="s">
        <v>154</v>
      </c>
    </row>
    <row r="121" spans="1:13" ht="15.75" x14ac:dyDescent="0.2">
      <c r="A121" s="98"/>
      <c r="B121" s="98"/>
      <c r="C121" s="2" t="s">
        <v>0</v>
      </c>
      <c r="D121" s="11" t="s">
        <v>13</v>
      </c>
      <c r="E121" s="60" t="s">
        <v>154</v>
      </c>
      <c r="F121" s="60" t="s">
        <v>154</v>
      </c>
      <c r="G121" s="60" t="s">
        <v>154</v>
      </c>
      <c r="H121" s="60" t="s">
        <v>154</v>
      </c>
      <c r="I121" s="60" t="s">
        <v>154</v>
      </c>
      <c r="J121" s="60" t="s">
        <v>154</v>
      </c>
      <c r="K121" s="60" t="s">
        <v>154</v>
      </c>
      <c r="L121" s="60" t="s">
        <v>154</v>
      </c>
      <c r="M121" s="60" t="s">
        <v>154</v>
      </c>
    </row>
    <row r="122" spans="1:13" ht="15.75" x14ac:dyDescent="0.2">
      <c r="A122" s="98"/>
      <c r="B122" s="98"/>
      <c r="C122" s="2" t="s">
        <v>0</v>
      </c>
      <c r="D122" s="11" t="s">
        <v>19</v>
      </c>
      <c r="E122" s="60" t="s">
        <v>154</v>
      </c>
      <c r="F122" s="60" t="s">
        <v>154</v>
      </c>
      <c r="G122" s="60" t="s">
        <v>154</v>
      </c>
      <c r="H122" s="60" t="s">
        <v>154</v>
      </c>
      <c r="I122" s="60" t="s">
        <v>154</v>
      </c>
      <c r="J122" s="60" t="s">
        <v>154</v>
      </c>
      <c r="K122" s="60" t="s">
        <v>154</v>
      </c>
      <c r="L122" s="60" t="s">
        <v>154</v>
      </c>
      <c r="M122" s="60" t="s">
        <v>154</v>
      </c>
    </row>
    <row r="123" spans="1:13" ht="15.75" x14ac:dyDescent="0.2">
      <c r="A123" s="98"/>
      <c r="B123" s="99"/>
      <c r="C123" s="2" t="s">
        <v>0</v>
      </c>
      <c r="D123" s="11" t="s">
        <v>23</v>
      </c>
      <c r="E123" s="60" t="s">
        <v>154</v>
      </c>
      <c r="F123" s="60" t="s">
        <v>154</v>
      </c>
      <c r="G123" s="60" t="s">
        <v>154</v>
      </c>
      <c r="H123" s="60" t="s">
        <v>154</v>
      </c>
      <c r="I123" s="60" t="s">
        <v>154</v>
      </c>
      <c r="J123" s="60" t="s">
        <v>154</v>
      </c>
      <c r="K123" s="60" t="s">
        <v>154</v>
      </c>
      <c r="L123" s="60" t="s">
        <v>154</v>
      </c>
      <c r="M123" s="60" t="s">
        <v>154</v>
      </c>
    </row>
    <row r="124" spans="1:13" ht="15.75" x14ac:dyDescent="0.2">
      <c r="A124" s="98"/>
      <c r="B124" s="97" t="s">
        <v>25</v>
      </c>
      <c r="C124" s="2" t="s">
        <v>0</v>
      </c>
      <c r="D124" s="11" t="s">
        <v>12</v>
      </c>
      <c r="E124" s="38" t="s">
        <v>0</v>
      </c>
      <c r="F124" s="38" t="s">
        <v>0</v>
      </c>
      <c r="G124" s="38" t="s">
        <v>0</v>
      </c>
      <c r="H124" s="38" t="s">
        <v>0</v>
      </c>
      <c r="I124" s="38" t="s">
        <v>0</v>
      </c>
      <c r="J124" s="38" t="s">
        <v>0</v>
      </c>
      <c r="K124" s="38" t="s">
        <v>0</v>
      </c>
      <c r="L124" s="38" t="s">
        <v>0</v>
      </c>
      <c r="M124" s="38" t="s">
        <v>0</v>
      </c>
    </row>
    <row r="125" spans="1:13" ht="15.75" x14ac:dyDescent="0.2">
      <c r="A125" s="98"/>
      <c r="B125" s="98"/>
      <c r="C125" s="2" t="s">
        <v>0</v>
      </c>
      <c r="D125" s="11" t="s">
        <v>10</v>
      </c>
      <c r="E125" s="38" t="s">
        <v>0</v>
      </c>
      <c r="F125" s="38" t="s">
        <v>0</v>
      </c>
      <c r="G125" s="38" t="s">
        <v>0</v>
      </c>
      <c r="H125" s="38" t="s">
        <v>0</v>
      </c>
      <c r="I125" s="38" t="s">
        <v>0</v>
      </c>
      <c r="J125" s="38" t="s">
        <v>0</v>
      </c>
      <c r="K125" s="38" t="s">
        <v>0</v>
      </c>
      <c r="L125" s="38" t="s">
        <v>0</v>
      </c>
      <c r="M125" s="38" t="s">
        <v>0</v>
      </c>
    </row>
    <row r="126" spans="1:13" ht="15.75" x14ac:dyDescent="0.2">
      <c r="A126" s="98"/>
      <c r="B126" s="98"/>
      <c r="C126" s="2" t="s">
        <v>0</v>
      </c>
      <c r="D126" s="11" t="s">
        <v>13</v>
      </c>
      <c r="E126" s="38" t="s">
        <v>0</v>
      </c>
      <c r="F126" s="38" t="s">
        <v>0</v>
      </c>
      <c r="G126" s="38" t="s">
        <v>0</v>
      </c>
      <c r="H126" s="38" t="s">
        <v>0</v>
      </c>
      <c r="I126" s="38" t="s">
        <v>0</v>
      </c>
      <c r="J126" s="38" t="s">
        <v>0</v>
      </c>
      <c r="K126" s="38" t="s">
        <v>0</v>
      </c>
      <c r="L126" s="38" t="s">
        <v>0</v>
      </c>
      <c r="M126" s="38" t="s">
        <v>0</v>
      </c>
    </row>
    <row r="127" spans="1:13" ht="15.75" x14ac:dyDescent="0.2">
      <c r="A127" s="98"/>
      <c r="B127" s="98"/>
      <c r="C127" s="2" t="s">
        <v>0</v>
      </c>
      <c r="D127" s="11" t="s">
        <v>19</v>
      </c>
      <c r="E127" s="38" t="s">
        <v>0</v>
      </c>
      <c r="F127" s="38" t="s">
        <v>0</v>
      </c>
      <c r="G127" s="38" t="s">
        <v>0</v>
      </c>
      <c r="H127" s="38" t="s">
        <v>0</v>
      </c>
      <c r="I127" s="38" t="s">
        <v>0</v>
      </c>
      <c r="J127" s="38" t="s">
        <v>0</v>
      </c>
      <c r="K127" s="38" t="s">
        <v>0</v>
      </c>
      <c r="L127" s="38" t="s">
        <v>0</v>
      </c>
      <c r="M127" s="38" t="s">
        <v>0</v>
      </c>
    </row>
    <row r="128" spans="1:13" ht="15.75" x14ac:dyDescent="0.2">
      <c r="A128" s="98"/>
      <c r="B128" s="98"/>
      <c r="C128" s="9" t="s">
        <v>0</v>
      </c>
      <c r="D128" s="10" t="s">
        <v>23</v>
      </c>
      <c r="E128" s="37" t="s">
        <v>0</v>
      </c>
      <c r="F128" s="37" t="s">
        <v>0</v>
      </c>
      <c r="G128" s="37" t="s">
        <v>0</v>
      </c>
      <c r="H128" s="37" t="s">
        <v>0</v>
      </c>
      <c r="I128" s="37" t="s">
        <v>0</v>
      </c>
      <c r="J128" s="37" t="s">
        <v>0</v>
      </c>
      <c r="K128" s="37" t="s">
        <v>0</v>
      </c>
      <c r="L128" s="37" t="s">
        <v>0</v>
      </c>
      <c r="M128" s="37" t="s">
        <v>0</v>
      </c>
    </row>
    <row r="129" spans="1:15" x14ac:dyDescent="0.2">
      <c r="A129" s="18"/>
      <c r="B129" s="18"/>
      <c r="C129" s="18"/>
      <c r="D129" s="18"/>
      <c r="E129" s="18" t="s">
        <v>0</v>
      </c>
      <c r="F129" s="18" t="s">
        <v>0</v>
      </c>
      <c r="G129" s="18" t="s">
        <v>0</v>
      </c>
      <c r="H129" s="18" t="s">
        <v>0</v>
      </c>
      <c r="I129" s="18" t="s">
        <v>0</v>
      </c>
      <c r="J129" s="18" t="s">
        <v>0</v>
      </c>
      <c r="K129" s="18" t="s">
        <v>0</v>
      </c>
      <c r="L129" s="18" t="s">
        <v>0</v>
      </c>
      <c r="M129" s="25" t="s">
        <v>0</v>
      </c>
      <c r="N129" s="25"/>
      <c r="O129" s="25"/>
    </row>
    <row r="130" spans="1:15" ht="12" customHeight="1" x14ac:dyDescent="0.25">
      <c r="A130" s="12"/>
      <c r="B130" s="12" t="s">
        <v>0</v>
      </c>
      <c r="C130" s="19" t="s">
        <v>0</v>
      </c>
      <c r="D130" s="19" t="s">
        <v>0</v>
      </c>
      <c r="E130" s="19"/>
      <c r="F130" s="19"/>
      <c r="G130" s="19" t="s">
        <v>0</v>
      </c>
      <c r="H130" s="19" t="s">
        <v>0</v>
      </c>
      <c r="I130" s="26" t="s">
        <v>0</v>
      </c>
      <c r="J130" s="26" t="s">
        <v>0</v>
      </c>
      <c r="K130" s="26" t="s">
        <v>0</v>
      </c>
      <c r="L130" s="26" t="s">
        <v>0</v>
      </c>
      <c r="M130" s="26" t="s">
        <v>0</v>
      </c>
      <c r="N130" s="25" t="s">
        <v>0</v>
      </c>
      <c r="O130" s="25" t="s">
        <v>0</v>
      </c>
    </row>
    <row r="131" spans="1:15" ht="17.100000000000001" customHeight="1" x14ac:dyDescent="0.25">
      <c r="A131" s="14" t="s">
        <v>1</v>
      </c>
      <c r="B131" s="14" t="s">
        <v>2</v>
      </c>
      <c r="C131" s="14" t="s">
        <v>0</v>
      </c>
      <c r="D131" s="15" t="s">
        <v>3</v>
      </c>
      <c r="E131" s="33" t="s">
        <v>97</v>
      </c>
      <c r="F131" s="33" t="s">
        <v>98</v>
      </c>
      <c r="G131" s="30" t="s">
        <v>99</v>
      </c>
      <c r="H131" s="30" t="s">
        <v>100</v>
      </c>
      <c r="I131" s="27"/>
      <c r="J131" s="27"/>
      <c r="K131" s="25"/>
      <c r="L131" s="25"/>
      <c r="M131" s="25"/>
      <c r="N131" s="25"/>
      <c r="O131" s="25"/>
    </row>
    <row r="132" spans="1:15" ht="15.75" x14ac:dyDescent="0.2">
      <c r="A132" s="97" t="s">
        <v>10</v>
      </c>
      <c r="B132" s="97" t="s">
        <v>11</v>
      </c>
      <c r="C132" s="2" t="s">
        <v>0</v>
      </c>
      <c r="D132" s="11" t="s">
        <v>12</v>
      </c>
      <c r="E132" s="34" t="s">
        <v>149</v>
      </c>
      <c r="F132" s="34" t="s">
        <v>141</v>
      </c>
      <c r="G132" s="34" t="s">
        <v>142</v>
      </c>
      <c r="H132" s="34" t="s">
        <v>143</v>
      </c>
      <c r="I132" s="24"/>
      <c r="J132" s="24"/>
      <c r="K132" s="25"/>
      <c r="L132" s="25"/>
      <c r="M132" s="25"/>
      <c r="N132" s="25"/>
      <c r="O132" s="25"/>
    </row>
    <row r="133" spans="1:15" ht="15.75" x14ac:dyDescent="0.2">
      <c r="A133" s="98"/>
      <c r="B133" s="98"/>
      <c r="C133" s="2" t="s">
        <v>0</v>
      </c>
      <c r="D133" s="11" t="s">
        <v>10</v>
      </c>
      <c r="E133" s="35" t="s">
        <v>138</v>
      </c>
      <c r="F133" s="35" t="s">
        <v>144</v>
      </c>
      <c r="G133" s="35" t="s">
        <v>145</v>
      </c>
      <c r="H133" s="35" t="s">
        <v>146</v>
      </c>
      <c r="I133" s="24"/>
      <c r="J133" s="24"/>
      <c r="K133" s="25"/>
      <c r="L133" s="25"/>
      <c r="M133" s="25"/>
      <c r="N133" s="25"/>
      <c r="O133" s="25"/>
    </row>
    <row r="134" spans="1:15" ht="15.75" x14ac:dyDescent="0.2">
      <c r="A134" s="98"/>
      <c r="B134" s="98"/>
      <c r="C134" s="2" t="s">
        <v>0</v>
      </c>
      <c r="D134" s="11" t="s">
        <v>13</v>
      </c>
      <c r="E134" s="35" t="s">
        <v>30</v>
      </c>
      <c r="F134" s="36" t="s">
        <v>55</v>
      </c>
      <c r="G134" s="35" t="s">
        <v>58</v>
      </c>
      <c r="H134" s="40" t="s">
        <v>61</v>
      </c>
      <c r="I134" s="24"/>
      <c r="J134" s="24"/>
      <c r="K134" s="25"/>
      <c r="L134" s="25"/>
      <c r="M134" s="25"/>
      <c r="N134" s="25"/>
      <c r="O134" s="25"/>
    </row>
    <row r="135" spans="1:15" ht="15.75" x14ac:dyDescent="0.2">
      <c r="A135" s="98"/>
      <c r="B135" s="98"/>
      <c r="C135" s="2" t="s">
        <v>0</v>
      </c>
      <c r="D135" s="11" t="s">
        <v>19</v>
      </c>
      <c r="E135" s="39" t="s">
        <v>60</v>
      </c>
      <c r="F135" s="36" t="s">
        <v>30</v>
      </c>
      <c r="G135" s="35" t="s">
        <v>45</v>
      </c>
      <c r="H135" s="36" t="s">
        <v>55</v>
      </c>
      <c r="I135" s="24"/>
      <c r="J135" s="24"/>
      <c r="K135" s="25"/>
      <c r="L135" s="25"/>
      <c r="M135" s="25"/>
      <c r="N135" s="25"/>
      <c r="O135" s="25"/>
    </row>
    <row r="136" spans="1:15" ht="15.75" x14ac:dyDescent="0.2">
      <c r="A136" s="98"/>
      <c r="B136" s="99"/>
      <c r="C136" s="2" t="s">
        <v>0</v>
      </c>
      <c r="D136" s="11" t="s">
        <v>23</v>
      </c>
      <c r="E136" s="43" t="s">
        <v>60</v>
      </c>
      <c r="F136" s="44" t="s">
        <v>72</v>
      </c>
      <c r="G136" s="43" t="s">
        <v>45</v>
      </c>
      <c r="H136" s="41" t="s">
        <v>55</v>
      </c>
      <c r="I136" s="24"/>
      <c r="J136" s="24"/>
      <c r="K136" s="25"/>
      <c r="L136" s="25"/>
      <c r="M136" s="25"/>
      <c r="N136" s="25"/>
      <c r="O136" s="25"/>
    </row>
    <row r="137" spans="1:15" ht="15.75" x14ac:dyDescent="0.2">
      <c r="A137" s="98"/>
      <c r="B137" s="97" t="s">
        <v>25</v>
      </c>
      <c r="C137" s="2" t="s">
        <v>0</v>
      </c>
      <c r="D137" s="11" t="s">
        <v>12</v>
      </c>
      <c r="E137" s="38" t="s">
        <v>0</v>
      </c>
      <c r="F137" s="38" t="s">
        <v>0</v>
      </c>
      <c r="G137" s="38" t="s">
        <v>0</v>
      </c>
      <c r="H137" s="38" t="s">
        <v>0</v>
      </c>
      <c r="I137" s="24"/>
      <c r="J137" s="24"/>
      <c r="K137" s="25"/>
      <c r="L137" s="25"/>
      <c r="M137" s="25"/>
      <c r="N137" s="25"/>
      <c r="O137" s="25"/>
    </row>
    <row r="138" spans="1:15" ht="15.75" x14ac:dyDescent="0.2">
      <c r="A138" s="98"/>
      <c r="B138" s="98"/>
      <c r="C138" s="2" t="s">
        <v>0</v>
      </c>
      <c r="D138" s="11" t="s">
        <v>10</v>
      </c>
      <c r="E138" s="38" t="s">
        <v>0</v>
      </c>
      <c r="F138" s="38" t="s">
        <v>0</v>
      </c>
      <c r="G138" s="38" t="s">
        <v>0</v>
      </c>
      <c r="H138" s="38" t="s">
        <v>0</v>
      </c>
      <c r="I138" s="24"/>
      <c r="J138" s="24"/>
      <c r="K138" s="25"/>
      <c r="L138" s="25"/>
      <c r="M138" s="25"/>
      <c r="N138" s="25"/>
      <c r="O138" s="25"/>
    </row>
    <row r="139" spans="1:15" ht="15.75" x14ac:dyDescent="0.2">
      <c r="A139" s="98"/>
      <c r="B139" s="98"/>
      <c r="C139" s="2" t="s">
        <v>0</v>
      </c>
      <c r="D139" s="11" t="s">
        <v>13</v>
      </c>
      <c r="E139" s="38" t="s">
        <v>0</v>
      </c>
      <c r="F139" s="38" t="s">
        <v>0</v>
      </c>
      <c r="G139" s="38" t="s">
        <v>0</v>
      </c>
      <c r="H139" s="38" t="s">
        <v>0</v>
      </c>
      <c r="I139" s="24"/>
      <c r="J139" s="24"/>
      <c r="K139" s="25"/>
      <c r="L139" s="25"/>
      <c r="M139" s="25"/>
      <c r="N139" s="25"/>
      <c r="O139" s="25"/>
    </row>
    <row r="140" spans="1:15" ht="15.75" x14ac:dyDescent="0.2">
      <c r="A140" s="98"/>
      <c r="B140" s="98"/>
      <c r="C140" s="2" t="s">
        <v>0</v>
      </c>
      <c r="D140" s="11" t="s">
        <v>19</v>
      </c>
      <c r="E140" s="38" t="s">
        <v>0</v>
      </c>
      <c r="F140" s="38" t="s">
        <v>0</v>
      </c>
      <c r="G140" s="38" t="s">
        <v>0</v>
      </c>
      <c r="H140" s="38" t="s">
        <v>0</v>
      </c>
      <c r="I140" s="24"/>
      <c r="J140" s="24"/>
      <c r="K140" s="25"/>
      <c r="L140" s="25"/>
      <c r="M140" s="25"/>
      <c r="N140" s="25"/>
      <c r="O140" s="25"/>
    </row>
    <row r="141" spans="1:15" ht="15.75" x14ac:dyDescent="0.2">
      <c r="A141" s="99"/>
      <c r="B141" s="99"/>
      <c r="C141" s="2" t="s">
        <v>0</v>
      </c>
      <c r="D141" s="11" t="s">
        <v>23</v>
      </c>
      <c r="E141" s="37" t="s">
        <v>0</v>
      </c>
      <c r="F141" s="37" t="s">
        <v>0</v>
      </c>
      <c r="G141" s="37" t="s">
        <v>0</v>
      </c>
      <c r="H141" s="37" t="s">
        <v>0</v>
      </c>
      <c r="I141" s="24"/>
      <c r="J141" s="24"/>
      <c r="K141" s="25"/>
      <c r="L141" s="25"/>
      <c r="M141" s="25"/>
      <c r="N141" s="25"/>
      <c r="O141" s="25"/>
    </row>
    <row r="142" spans="1:15" ht="15.75" x14ac:dyDescent="0.2">
      <c r="A142" s="97" t="s">
        <v>13</v>
      </c>
      <c r="B142" s="97" t="s">
        <v>11</v>
      </c>
      <c r="C142" s="2" t="s">
        <v>0</v>
      </c>
      <c r="D142" s="11" t="s">
        <v>12</v>
      </c>
      <c r="E142" s="34" t="s">
        <v>83</v>
      </c>
      <c r="F142" s="36" t="s">
        <v>22</v>
      </c>
      <c r="G142" s="36" t="s">
        <v>57</v>
      </c>
      <c r="H142" s="36" t="s">
        <v>72</v>
      </c>
      <c r="I142" s="24"/>
      <c r="J142" s="24"/>
      <c r="K142" s="25"/>
      <c r="L142" s="25"/>
      <c r="M142" s="25"/>
      <c r="N142" s="25"/>
      <c r="O142" s="25"/>
    </row>
    <row r="143" spans="1:15" ht="15.75" x14ac:dyDescent="0.2">
      <c r="A143" s="98"/>
      <c r="B143" s="98"/>
      <c r="C143" s="2" t="s">
        <v>0</v>
      </c>
      <c r="D143" s="11" t="s">
        <v>10</v>
      </c>
      <c r="E143" s="35" t="s">
        <v>45</v>
      </c>
      <c r="F143" s="34" t="s">
        <v>83</v>
      </c>
      <c r="G143" s="36" t="s">
        <v>22</v>
      </c>
      <c r="H143" s="36" t="s">
        <v>57</v>
      </c>
      <c r="I143" s="24"/>
      <c r="J143" s="24"/>
      <c r="K143" s="25"/>
      <c r="L143" s="25"/>
      <c r="M143" s="25"/>
      <c r="N143" s="25"/>
      <c r="O143" s="25"/>
    </row>
    <row r="144" spans="1:15" ht="15.75" x14ac:dyDescent="0.2">
      <c r="A144" s="98"/>
      <c r="B144" s="98"/>
      <c r="C144" s="2" t="s">
        <v>0</v>
      </c>
      <c r="D144" s="11" t="s">
        <v>13</v>
      </c>
      <c r="E144" s="36" t="s">
        <v>45</v>
      </c>
      <c r="F144" s="36" t="s">
        <v>53</v>
      </c>
      <c r="G144" s="34" t="s">
        <v>83</v>
      </c>
      <c r="H144" s="35" t="s">
        <v>57</v>
      </c>
      <c r="I144" s="24"/>
      <c r="J144" s="24"/>
      <c r="K144" s="25"/>
      <c r="L144" s="25"/>
      <c r="M144" s="25"/>
      <c r="N144" s="25"/>
      <c r="O144" s="25"/>
    </row>
    <row r="145" spans="1:15" ht="15.75" x14ac:dyDescent="0.2">
      <c r="A145" s="98"/>
      <c r="B145" s="98"/>
      <c r="C145" s="2" t="s">
        <v>0</v>
      </c>
      <c r="D145" s="11" t="s">
        <v>19</v>
      </c>
      <c r="E145" s="35" t="s">
        <v>61</v>
      </c>
      <c r="F145" s="35" t="s">
        <v>57</v>
      </c>
      <c r="G145" s="36" t="s">
        <v>50</v>
      </c>
      <c r="H145" s="34" t="s">
        <v>83</v>
      </c>
      <c r="I145" s="24"/>
      <c r="J145" s="24"/>
      <c r="K145" s="25"/>
      <c r="L145" s="25"/>
      <c r="M145" s="25"/>
      <c r="N145" s="25"/>
      <c r="O145" s="25"/>
    </row>
    <row r="146" spans="1:15" ht="15.75" x14ac:dyDescent="0.2">
      <c r="A146" s="98"/>
      <c r="B146" s="99"/>
      <c r="C146" s="2" t="s">
        <v>0</v>
      </c>
      <c r="D146" s="11" t="s">
        <v>23</v>
      </c>
      <c r="E146" s="43" t="s">
        <v>61</v>
      </c>
      <c r="F146" s="41" t="s">
        <v>57</v>
      </c>
      <c r="G146" s="41" t="s">
        <v>50</v>
      </c>
      <c r="H146" s="41" t="s">
        <v>53</v>
      </c>
      <c r="I146" s="24"/>
      <c r="J146" s="24"/>
      <c r="K146" s="25"/>
      <c r="L146" s="25"/>
      <c r="M146" s="25"/>
      <c r="N146" s="25"/>
      <c r="O146" s="25"/>
    </row>
    <row r="147" spans="1:15" ht="15.75" x14ac:dyDescent="0.2">
      <c r="A147" s="98"/>
      <c r="B147" s="97" t="s">
        <v>25</v>
      </c>
      <c r="C147" s="2" t="s">
        <v>0</v>
      </c>
      <c r="D147" s="11" t="s">
        <v>12</v>
      </c>
      <c r="E147" s="38" t="s">
        <v>0</v>
      </c>
      <c r="F147" s="38" t="s">
        <v>0</v>
      </c>
      <c r="G147" s="38" t="s">
        <v>0</v>
      </c>
      <c r="H147" s="38" t="s">
        <v>0</v>
      </c>
      <c r="I147" s="24"/>
      <c r="J147" s="24"/>
      <c r="K147" s="25"/>
      <c r="L147" s="25"/>
      <c r="M147" s="25"/>
      <c r="N147" s="25"/>
      <c r="O147" s="25"/>
    </row>
    <row r="148" spans="1:15" ht="15.75" x14ac:dyDescent="0.2">
      <c r="A148" s="98"/>
      <c r="B148" s="98"/>
      <c r="C148" s="2" t="s">
        <v>0</v>
      </c>
      <c r="D148" s="11" t="s">
        <v>10</v>
      </c>
      <c r="E148" s="38" t="s">
        <v>0</v>
      </c>
      <c r="F148" s="38" t="s">
        <v>0</v>
      </c>
      <c r="G148" s="38" t="s">
        <v>0</v>
      </c>
      <c r="H148" s="38" t="s">
        <v>0</v>
      </c>
      <c r="I148" s="24"/>
      <c r="J148" s="24"/>
      <c r="K148" s="25"/>
      <c r="L148" s="25"/>
      <c r="M148" s="25"/>
      <c r="N148" s="25"/>
      <c r="O148" s="25"/>
    </row>
    <row r="149" spans="1:15" ht="15.75" x14ac:dyDescent="0.2">
      <c r="A149" s="98"/>
      <c r="B149" s="98"/>
      <c r="C149" s="2" t="s">
        <v>0</v>
      </c>
      <c r="D149" s="11" t="s">
        <v>13</v>
      </c>
      <c r="E149" s="38" t="s">
        <v>0</v>
      </c>
      <c r="F149" s="38" t="s">
        <v>0</v>
      </c>
      <c r="G149" s="38" t="s">
        <v>0</v>
      </c>
      <c r="H149" s="38" t="s">
        <v>0</v>
      </c>
      <c r="I149" s="24"/>
      <c r="J149" s="24"/>
      <c r="K149" s="25"/>
      <c r="L149" s="25"/>
      <c r="M149" s="25"/>
      <c r="N149" s="25"/>
      <c r="O149" s="25"/>
    </row>
    <row r="150" spans="1:15" ht="15.75" x14ac:dyDescent="0.2">
      <c r="A150" s="98"/>
      <c r="B150" s="98"/>
      <c r="C150" s="2" t="s">
        <v>0</v>
      </c>
      <c r="D150" s="11" t="s">
        <v>19</v>
      </c>
      <c r="E150" s="38" t="s">
        <v>0</v>
      </c>
      <c r="F150" s="38" t="s">
        <v>0</v>
      </c>
      <c r="G150" s="38" t="s">
        <v>0</v>
      </c>
      <c r="H150" s="38" t="s">
        <v>0</v>
      </c>
      <c r="I150" s="24"/>
      <c r="J150" s="24"/>
      <c r="K150" s="25"/>
      <c r="L150" s="25"/>
      <c r="M150" s="25"/>
      <c r="N150" s="25"/>
      <c r="O150" s="25"/>
    </row>
    <row r="151" spans="1:15" ht="15.75" x14ac:dyDescent="0.2">
      <c r="A151" s="99"/>
      <c r="B151" s="99"/>
      <c r="C151" s="2" t="s">
        <v>0</v>
      </c>
      <c r="D151" s="11" t="s">
        <v>23</v>
      </c>
      <c r="E151" s="37" t="s">
        <v>0</v>
      </c>
      <c r="F151" s="37" t="s">
        <v>0</v>
      </c>
      <c r="G151" s="37" t="s">
        <v>0</v>
      </c>
      <c r="H151" s="37" t="s">
        <v>0</v>
      </c>
      <c r="I151" s="24"/>
      <c r="J151" s="24"/>
      <c r="K151" s="25"/>
      <c r="L151" s="25"/>
      <c r="M151" s="25"/>
      <c r="N151" s="25"/>
      <c r="O151" s="25"/>
    </row>
    <row r="152" spans="1:15" ht="15.75" x14ac:dyDescent="0.2">
      <c r="A152" s="97" t="s">
        <v>19</v>
      </c>
      <c r="B152" s="97" t="s">
        <v>11</v>
      </c>
      <c r="C152" s="2" t="s">
        <v>0</v>
      </c>
      <c r="D152" s="11" t="s">
        <v>12</v>
      </c>
      <c r="E152" s="39" t="s">
        <v>53</v>
      </c>
      <c r="F152" s="36" t="s">
        <v>55</v>
      </c>
      <c r="G152" s="35" t="s">
        <v>65</v>
      </c>
      <c r="H152" s="36" t="s">
        <v>33</v>
      </c>
      <c r="I152" s="24"/>
      <c r="J152" s="24"/>
      <c r="K152" s="25"/>
      <c r="L152" s="25"/>
      <c r="M152" s="25"/>
      <c r="N152" s="25"/>
      <c r="O152" s="25"/>
    </row>
    <row r="153" spans="1:15" ht="15.75" x14ac:dyDescent="0.2">
      <c r="A153" s="98"/>
      <c r="B153" s="98"/>
      <c r="C153" s="2" t="s">
        <v>0</v>
      </c>
      <c r="D153" s="11" t="s">
        <v>10</v>
      </c>
      <c r="E153" s="36" t="s">
        <v>57</v>
      </c>
      <c r="F153" s="36" t="s">
        <v>55</v>
      </c>
      <c r="G153" s="35" t="s">
        <v>50</v>
      </c>
      <c r="H153" s="36" t="s">
        <v>33</v>
      </c>
      <c r="I153" s="24"/>
      <c r="J153" s="24"/>
      <c r="K153" s="25"/>
      <c r="L153" s="25"/>
      <c r="M153" s="25"/>
      <c r="N153" s="25"/>
      <c r="O153" s="25"/>
    </row>
    <row r="154" spans="1:15" ht="15.75" x14ac:dyDescent="0.2">
      <c r="A154" s="98"/>
      <c r="B154" s="98"/>
      <c r="C154" s="2" t="s">
        <v>0</v>
      </c>
      <c r="D154" s="11" t="s">
        <v>13</v>
      </c>
      <c r="E154" s="39" t="s">
        <v>57</v>
      </c>
      <c r="F154" s="36" t="s">
        <v>147</v>
      </c>
      <c r="G154" s="39" t="s">
        <v>50</v>
      </c>
      <c r="H154" s="36" t="s">
        <v>55</v>
      </c>
      <c r="I154" s="24"/>
      <c r="J154" s="24"/>
      <c r="K154" s="25"/>
      <c r="L154" s="25"/>
      <c r="M154" s="25"/>
      <c r="N154" s="25"/>
      <c r="O154" s="25"/>
    </row>
    <row r="155" spans="1:15" ht="15.75" x14ac:dyDescent="0.2">
      <c r="A155" s="98"/>
      <c r="B155" s="98"/>
      <c r="C155" s="2" t="s">
        <v>0</v>
      </c>
      <c r="D155" s="11" t="s">
        <v>19</v>
      </c>
      <c r="E155" s="35" t="s">
        <v>50</v>
      </c>
      <c r="F155" s="39" t="s">
        <v>33</v>
      </c>
      <c r="G155" s="36" t="s">
        <v>53</v>
      </c>
      <c r="H155" s="36" t="s">
        <v>48</v>
      </c>
      <c r="I155" s="24"/>
      <c r="J155" s="24"/>
      <c r="K155" s="25"/>
      <c r="L155" s="25"/>
      <c r="M155" s="25"/>
      <c r="N155" s="25"/>
      <c r="O155" s="25"/>
    </row>
    <row r="156" spans="1:15" ht="15.75" x14ac:dyDescent="0.2">
      <c r="A156" s="98"/>
      <c r="B156" s="99"/>
      <c r="C156" s="2" t="s">
        <v>0</v>
      </c>
      <c r="D156" s="11" t="s">
        <v>23</v>
      </c>
      <c r="E156" s="41" t="s">
        <v>50</v>
      </c>
      <c r="F156" s="43" t="s">
        <v>33</v>
      </c>
      <c r="G156" s="44" t="s">
        <v>48</v>
      </c>
      <c r="H156" s="41" t="s">
        <v>57</v>
      </c>
      <c r="I156" s="24"/>
      <c r="J156" s="24"/>
      <c r="K156" s="25"/>
      <c r="L156" s="25"/>
      <c r="M156" s="25"/>
      <c r="N156" s="25"/>
      <c r="O156" s="25"/>
    </row>
    <row r="157" spans="1:15" ht="15.75" x14ac:dyDescent="0.2">
      <c r="A157" s="98"/>
      <c r="B157" s="97" t="s">
        <v>25</v>
      </c>
      <c r="C157" s="2" t="s">
        <v>0</v>
      </c>
      <c r="D157" s="11" t="s">
        <v>12</v>
      </c>
      <c r="E157" s="38" t="s">
        <v>0</v>
      </c>
      <c r="F157" s="38" t="s">
        <v>0</v>
      </c>
      <c r="G157" s="38" t="s">
        <v>0</v>
      </c>
      <c r="H157" s="38" t="s">
        <v>0</v>
      </c>
      <c r="I157" s="24"/>
      <c r="J157" s="24"/>
      <c r="K157" s="25"/>
      <c r="L157" s="25"/>
      <c r="M157" s="25"/>
      <c r="N157" s="25"/>
      <c r="O157" s="25"/>
    </row>
    <row r="158" spans="1:15" ht="15.75" x14ac:dyDescent="0.2">
      <c r="A158" s="98"/>
      <c r="B158" s="98"/>
      <c r="C158" s="2" t="s">
        <v>0</v>
      </c>
      <c r="D158" s="11" t="s">
        <v>10</v>
      </c>
      <c r="E158" s="38" t="s">
        <v>0</v>
      </c>
      <c r="F158" s="38" t="s">
        <v>0</v>
      </c>
      <c r="G158" s="38" t="s">
        <v>0</v>
      </c>
      <c r="H158" s="38" t="s">
        <v>0</v>
      </c>
      <c r="I158" s="24"/>
      <c r="J158" s="24"/>
      <c r="K158" s="25"/>
      <c r="L158" s="25"/>
      <c r="M158" s="25"/>
      <c r="N158" s="25"/>
      <c r="O158" s="25"/>
    </row>
    <row r="159" spans="1:15" ht="15.75" x14ac:dyDescent="0.2">
      <c r="A159" s="98"/>
      <c r="B159" s="98"/>
      <c r="C159" s="2" t="s">
        <v>0</v>
      </c>
      <c r="D159" s="11" t="s">
        <v>13</v>
      </c>
      <c r="E159" s="38" t="s">
        <v>0</v>
      </c>
      <c r="F159" s="38" t="s">
        <v>0</v>
      </c>
      <c r="G159" s="38" t="s">
        <v>0</v>
      </c>
      <c r="H159" s="38" t="s">
        <v>0</v>
      </c>
      <c r="I159" s="24"/>
      <c r="J159" s="24"/>
      <c r="K159" s="25"/>
      <c r="L159" s="25"/>
      <c r="M159" s="25"/>
      <c r="N159" s="25"/>
      <c r="O159" s="25"/>
    </row>
    <row r="160" spans="1:15" ht="15.75" x14ac:dyDescent="0.2">
      <c r="A160" s="98"/>
      <c r="B160" s="98"/>
      <c r="C160" s="2" t="s">
        <v>0</v>
      </c>
      <c r="D160" s="11" t="s">
        <v>19</v>
      </c>
      <c r="E160" s="38" t="s">
        <v>0</v>
      </c>
      <c r="F160" s="38" t="s">
        <v>0</v>
      </c>
      <c r="G160" s="38" t="s">
        <v>0</v>
      </c>
      <c r="H160" s="38" t="s">
        <v>0</v>
      </c>
      <c r="I160" s="24"/>
      <c r="J160" s="24"/>
      <c r="K160" s="25"/>
      <c r="L160" s="25"/>
      <c r="M160" s="25"/>
      <c r="N160" s="25"/>
      <c r="O160" s="25"/>
    </row>
    <row r="161" spans="1:15" ht="15.75" x14ac:dyDescent="0.2">
      <c r="A161" s="99"/>
      <c r="B161" s="99"/>
      <c r="C161" s="2" t="s">
        <v>0</v>
      </c>
      <c r="D161" s="11" t="s">
        <v>23</v>
      </c>
      <c r="E161" s="37" t="s">
        <v>0</v>
      </c>
      <c r="F161" s="37" t="s">
        <v>0</v>
      </c>
      <c r="G161" s="37" t="s">
        <v>0</v>
      </c>
      <c r="H161" s="37" t="s">
        <v>0</v>
      </c>
      <c r="I161" s="24"/>
      <c r="J161" s="24"/>
      <c r="K161" s="25"/>
      <c r="L161" s="25"/>
      <c r="M161" s="25"/>
      <c r="N161" s="25"/>
      <c r="O161" s="25"/>
    </row>
    <row r="162" spans="1:15" ht="15.75" x14ac:dyDescent="0.2">
      <c r="A162" s="97" t="s">
        <v>23</v>
      </c>
      <c r="B162" s="97" t="s">
        <v>11</v>
      </c>
      <c r="C162" s="2" t="s">
        <v>0</v>
      </c>
      <c r="D162" s="11" t="s">
        <v>12</v>
      </c>
      <c r="E162" s="36" t="s">
        <v>49</v>
      </c>
      <c r="F162" s="35" t="s">
        <v>22</v>
      </c>
      <c r="G162" s="35" t="s">
        <v>45</v>
      </c>
      <c r="H162" s="34" t="s">
        <v>83</v>
      </c>
      <c r="I162" s="24"/>
      <c r="J162" s="24"/>
      <c r="K162" s="25"/>
      <c r="L162" s="25"/>
      <c r="M162" s="25"/>
      <c r="N162" s="25"/>
      <c r="O162" s="25"/>
    </row>
    <row r="163" spans="1:15" ht="15.75" x14ac:dyDescent="0.2">
      <c r="A163" s="98"/>
      <c r="B163" s="98"/>
      <c r="C163" s="2" t="s">
        <v>0</v>
      </c>
      <c r="D163" s="11" t="s">
        <v>10</v>
      </c>
      <c r="E163" s="36" t="s">
        <v>61</v>
      </c>
      <c r="F163" s="36" t="s">
        <v>49</v>
      </c>
      <c r="G163" s="34" t="s">
        <v>83</v>
      </c>
      <c r="H163" s="35" t="s">
        <v>33</v>
      </c>
      <c r="I163" s="24"/>
      <c r="J163" s="24"/>
      <c r="K163" s="25"/>
      <c r="L163" s="25"/>
      <c r="M163" s="25"/>
      <c r="N163" s="25"/>
      <c r="O163" s="25"/>
    </row>
    <row r="164" spans="1:15" ht="15.75" x14ac:dyDescent="0.2">
      <c r="A164" s="98"/>
      <c r="B164" s="98"/>
      <c r="C164" s="2" t="s">
        <v>0</v>
      </c>
      <c r="D164" s="11" t="s">
        <v>13</v>
      </c>
      <c r="E164" s="36" t="s">
        <v>72</v>
      </c>
      <c r="F164" s="34" t="s">
        <v>83</v>
      </c>
      <c r="G164" s="36" t="s">
        <v>49</v>
      </c>
      <c r="H164" s="36" t="s">
        <v>33</v>
      </c>
      <c r="I164" s="24"/>
      <c r="J164" s="24"/>
      <c r="K164" s="25"/>
      <c r="L164" s="25"/>
      <c r="M164" s="25"/>
      <c r="N164" s="25"/>
      <c r="O164" s="25"/>
    </row>
    <row r="165" spans="1:15" ht="15.75" x14ac:dyDescent="0.2">
      <c r="A165" s="98"/>
      <c r="B165" s="98"/>
      <c r="C165" s="2" t="s">
        <v>0</v>
      </c>
      <c r="D165" s="11" t="s">
        <v>19</v>
      </c>
      <c r="E165" s="34" t="s">
        <v>83</v>
      </c>
      <c r="F165" s="36" t="s">
        <v>33</v>
      </c>
      <c r="G165" s="35" t="s">
        <v>22</v>
      </c>
      <c r="H165" s="36" t="s">
        <v>49</v>
      </c>
      <c r="I165" s="24"/>
      <c r="J165" s="24"/>
      <c r="K165" s="25"/>
      <c r="L165" s="25"/>
      <c r="M165" s="25"/>
      <c r="N165" s="25"/>
      <c r="O165" s="25"/>
    </row>
    <row r="166" spans="1:15" ht="15.75" x14ac:dyDescent="0.2">
      <c r="A166" s="98"/>
      <c r="B166" s="99"/>
      <c r="C166" s="2" t="s">
        <v>0</v>
      </c>
      <c r="D166" s="11" t="s">
        <v>23</v>
      </c>
      <c r="E166" s="37" t="s">
        <v>45</v>
      </c>
      <c r="F166" s="37" t="s">
        <v>33</v>
      </c>
      <c r="G166" s="37" t="s">
        <v>22</v>
      </c>
      <c r="H166" s="37" t="s">
        <v>61</v>
      </c>
      <c r="I166" s="24"/>
      <c r="J166" s="24"/>
      <c r="K166" s="25"/>
      <c r="L166" s="25"/>
      <c r="M166" s="25"/>
      <c r="N166" s="25"/>
      <c r="O166" s="25"/>
    </row>
    <row r="167" spans="1:15" ht="15.75" x14ac:dyDescent="0.2">
      <c r="A167" s="98"/>
      <c r="B167" s="97" t="s">
        <v>25</v>
      </c>
      <c r="C167" s="2" t="s">
        <v>0</v>
      </c>
      <c r="D167" s="11" t="s">
        <v>12</v>
      </c>
      <c r="E167" s="38" t="s">
        <v>0</v>
      </c>
      <c r="F167" s="38" t="s">
        <v>0</v>
      </c>
      <c r="G167" s="38" t="s">
        <v>0</v>
      </c>
      <c r="H167" s="38" t="s">
        <v>0</v>
      </c>
      <c r="I167" s="24"/>
      <c r="J167" s="24"/>
      <c r="K167" s="25"/>
      <c r="L167" s="25"/>
      <c r="M167" s="25"/>
      <c r="N167" s="25"/>
      <c r="O167" s="25"/>
    </row>
    <row r="168" spans="1:15" ht="15.75" x14ac:dyDescent="0.2">
      <c r="A168" s="98"/>
      <c r="B168" s="98"/>
      <c r="C168" s="2" t="s">
        <v>0</v>
      </c>
      <c r="D168" s="11" t="s">
        <v>10</v>
      </c>
      <c r="E168" s="52" t="s">
        <v>151</v>
      </c>
      <c r="F168" s="52" t="s">
        <v>150</v>
      </c>
      <c r="G168" s="52" t="s">
        <v>60</v>
      </c>
      <c r="H168" s="52" t="s">
        <v>147</v>
      </c>
      <c r="I168" s="24"/>
      <c r="J168" s="24"/>
      <c r="K168" s="25"/>
      <c r="L168" s="25"/>
      <c r="M168" s="25"/>
      <c r="N168" s="25"/>
      <c r="O168" s="25"/>
    </row>
    <row r="169" spans="1:15" ht="15.75" x14ac:dyDescent="0.2">
      <c r="A169" s="98"/>
      <c r="B169" s="98"/>
      <c r="C169" s="2" t="s">
        <v>0</v>
      </c>
      <c r="D169" s="11" t="s">
        <v>13</v>
      </c>
      <c r="E169" s="52" t="s">
        <v>151</v>
      </c>
      <c r="F169" s="52" t="s">
        <v>150</v>
      </c>
      <c r="G169" s="52" t="s">
        <v>60</v>
      </c>
      <c r="H169" s="52" t="s">
        <v>65</v>
      </c>
      <c r="I169" s="24"/>
      <c r="J169" s="24"/>
      <c r="K169" s="25"/>
      <c r="L169" s="25"/>
      <c r="M169" s="25"/>
      <c r="N169" s="25"/>
      <c r="O169" s="25"/>
    </row>
    <row r="170" spans="1:15" ht="15.75" x14ac:dyDescent="0.2">
      <c r="A170" s="98"/>
      <c r="B170" s="98"/>
      <c r="C170" s="2" t="s">
        <v>0</v>
      </c>
      <c r="D170" s="11" t="s">
        <v>19</v>
      </c>
      <c r="E170" s="52" t="s">
        <v>58</v>
      </c>
      <c r="F170" s="52" t="s">
        <v>65</v>
      </c>
      <c r="G170" s="52" t="s">
        <v>151</v>
      </c>
      <c r="H170" s="52" t="s">
        <v>150</v>
      </c>
      <c r="I170" s="24"/>
      <c r="J170" s="24"/>
      <c r="K170" s="25"/>
      <c r="L170" s="25"/>
      <c r="M170" s="25"/>
      <c r="N170" s="25"/>
      <c r="O170" s="25"/>
    </row>
    <row r="171" spans="1:15" ht="15.75" x14ac:dyDescent="0.2">
      <c r="A171" s="99"/>
      <c r="B171" s="99"/>
      <c r="C171" s="2" t="s">
        <v>0</v>
      </c>
      <c r="D171" s="11" t="s">
        <v>23</v>
      </c>
      <c r="E171" s="53" t="s">
        <v>65</v>
      </c>
      <c r="F171" s="53" t="s">
        <v>73</v>
      </c>
      <c r="G171" s="53" t="s">
        <v>151</v>
      </c>
      <c r="H171" s="53" t="s">
        <v>150</v>
      </c>
      <c r="I171" s="24"/>
      <c r="J171" s="24"/>
      <c r="K171" s="25"/>
      <c r="L171" s="25"/>
      <c r="M171" s="25"/>
      <c r="N171" s="25"/>
      <c r="O171" s="25"/>
    </row>
    <row r="172" spans="1:15" ht="15.75" x14ac:dyDescent="0.2">
      <c r="A172" s="97" t="s">
        <v>35</v>
      </c>
      <c r="B172" s="97" t="s">
        <v>11</v>
      </c>
      <c r="C172" s="2" t="s">
        <v>0</v>
      </c>
      <c r="D172" s="11" t="s">
        <v>12</v>
      </c>
      <c r="E172" s="39" t="s">
        <v>57</v>
      </c>
      <c r="F172" s="40" t="s">
        <v>60</v>
      </c>
      <c r="G172" s="35" t="s">
        <v>72</v>
      </c>
      <c r="H172" s="35" t="s">
        <v>61</v>
      </c>
      <c r="I172" s="24"/>
      <c r="J172" s="24"/>
      <c r="K172" s="25"/>
      <c r="L172" s="25"/>
      <c r="M172" s="25"/>
      <c r="N172" s="25"/>
      <c r="O172" s="25"/>
    </row>
    <row r="173" spans="1:15" ht="15.75" x14ac:dyDescent="0.2">
      <c r="A173" s="98"/>
      <c r="B173" s="98"/>
      <c r="C173" s="2" t="s">
        <v>0</v>
      </c>
      <c r="D173" s="11" t="s">
        <v>10</v>
      </c>
      <c r="E173" s="35" t="s">
        <v>73</v>
      </c>
      <c r="F173" s="40" t="s">
        <v>60</v>
      </c>
      <c r="G173" s="39" t="s">
        <v>57</v>
      </c>
      <c r="H173" s="35" t="s">
        <v>61</v>
      </c>
      <c r="I173" s="24"/>
      <c r="J173" s="24"/>
      <c r="K173" s="25"/>
      <c r="L173" s="25"/>
      <c r="M173" s="25"/>
      <c r="N173" s="25"/>
      <c r="O173" s="25"/>
    </row>
    <row r="174" spans="1:15" ht="15.75" x14ac:dyDescent="0.2">
      <c r="A174" s="98"/>
      <c r="B174" s="98"/>
      <c r="C174" s="2" t="s">
        <v>0</v>
      </c>
      <c r="D174" s="11" t="s">
        <v>13</v>
      </c>
      <c r="E174" s="36" t="s">
        <v>61</v>
      </c>
      <c r="F174" s="36" t="s">
        <v>22</v>
      </c>
      <c r="G174" s="39" t="s">
        <v>57</v>
      </c>
      <c r="H174" s="39" t="s">
        <v>62</v>
      </c>
      <c r="I174" s="24"/>
      <c r="J174" s="24"/>
      <c r="K174" s="25"/>
      <c r="L174" s="25"/>
      <c r="M174" s="25"/>
      <c r="N174" s="25"/>
      <c r="O174" s="25"/>
    </row>
    <row r="175" spans="1:15" ht="15.75" x14ac:dyDescent="0.2">
      <c r="A175" s="98"/>
      <c r="B175" s="98"/>
      <c r="C175" s="2" t="s">
        <v>0</v>
      </c>
      <c r="D175" s="11" t="s">
        <v>19</v>
      </c>
      <c r="E175" s="36" t="s">
        <v>50</v>
      </c>
      <c r="F175" s="36" t="s">
        <v>22</v>
      </c>
      <c r="G175" s="39" t="s">
        <v>73</v>
      </c>
      <c r="H175" s="35" t="s">
        <v>62</v>
      </c>
      <c r="I175" s="24"/>
      <c r="J175" s="24"/>
      <c r="K175" s="25"/>
      <c r="L175" s="25"/>
      <c r="M175" s="25"/>
      <c r="N175" s="25"/>
      <c r="O175" s="25"/>
    </row>
    <row r="176" spans="1:15" ht="15.75" x14ac:dyDescent="0.2">
      <c r="A176" s="98"/>
      <c r="B176" s="99"/>
      <c r="C176" s="2" t="s">
        <v>0</v>
      </c>
      <c r="D176" s="11" t="s">
        <v>23</v>
      </c>
      <c r="E176" s="37" t="s">
        <v>50</v>
      </c>
      <c r="F176" s="37" t="s">
        <v>57</v>
      </c>
      <c r="G176" s="37" t="s">
        <v>22</v>
      </c>
      <c r="H176" s="37" t="s">
        <v>73</v>
      </c>
      <c r="I176" s="24"/>
      <c r="J176" s="24"/>
      <c r="K176" s="25"/>
      <c r="L176" s="25"/>
      <c r="M176" s="25"/>
      <c r="N176" s="25"/>
      <c r="O176" s="25"/>
    </row>
    <row r="177" spans="1:15" ht="15.75" x14ac:dyDescent="0.2">
      <c r="A177" s="98"/>
      <c r="B177" s="97" t="s">
        <v>25</v>
      </c>
      <c r="C177" s="2" t="s">
        <v>0</v>
      </c>
      <c r="D177" s="11" t="s">
        <v>12</v>
      </c>
      <c r="E177" s="38" t="s">
        <v>0</v>
      </c>
      <c r="F177" s="38" t="s">
        <v>0</v>
      </c>
      <c r="G177" s="38" t="s">
        <v>0</v>
      </c>
      <c r="H177" s="38" t="s">
        <v>0</v>
      </c>
      <c r="I177" s="24"/>
      <c r="J177" s="24"/>
      <c r="K177" s="25"/>
      <c r="L177" s="25"/>
      <c r="M177" s="25"/>
      <c r="N177" s="25"/>
      <c r="O177" s="25"/>
    </row>
    <row r="178" spans="1:15" ht="15.75" x14ac:dyDescent="0.2">
      <c r="A178" s="98"/>
      <c r="B178" s="98"/>
      <c r="C178" s="2" t="s">
        <v>0</v>
      </c>
      <c r="D178" s="11" t="s">
        <v>10</v>
      </c>
      <c r="E178" s="52" t="s">
        <v>155</v>
      </c>
      <c r="F178" s="52" t="s">
        <v>156</v>
      </c>
      <c r="G178" s="52" t="s">
        <v>157</v>
      </c>
      <c r="H178" s="52" t="s">
        <v>158</v>
      </c>
      <c r="I178" s="24"/>
      <c r="J178" s="24"/>
      <c r="K178" s="25"/>
      <c r="L178" s="25"/>
      <c r="M178" s="25"/>
      <c r="N178" s="25"/>
      <c r="O178" s="25"/>
    </row>
    <row r="179" spans="1:15" ht="15.75" x14ac:dyDescent="0.2">
      <c r="A179" s="98"/>
      <c r="B179" s="98"/>
      <c r="C179" s="2" t="s">
        <v>0</v>
      </c>
      <c r="D179" s="11" t="s">
        <v>13</v>
      </c>
      <c r="E179" s="52" t="s">
        <v>155</v>
      </c>
      <c r="F179" s="52" t="s">
        <v>156</v>
      </c>
      <c r="G179" s="52" t="s">
        <v>157</v>
      </c>
      <c r="H179" s="52" t="s">
        <v>158</v>
      </c>
      <c r="I179" s="24"/>
      <c r="J179" s="24"/>
      <c r="K179" s="25"/>
      <c r="L179" s="25"/>
      <c r="M179" s="25"/>
      <c r="N179" s="25"/>
      <c r="O179" s="25"/>
    </row>
    <row r="180" spans="1:15" ht="15.75" x14ac:dyDescent="0.2">
      <c r="A180" s="98"/>
      <c r="B180" s="98"/>
      <c r="C180" s="2" t="s">
        <v>0</v>
      </c>
      <c r="D180" s="11" t="s">
        <v>19</v>
      </c>
      <c r="E180" s="52" t="s">
        <v>157</v>
      </c>
      <c r="F180" s="52" t="s">
        <v>158</v>
      </c>
      <c r="G180" s="52" t="s">
        <v>156</v>
      </c>
      <c r="H180" s="52" t="s">
        <v>155</v>
      </c>
      <c r="I180" s="24"/>
      <c r="J180" s="24"/>
      <c r="K180" s="25"/>
      <c r="L180" s="25"/>
      <c r="M180" s="25"/>
      <c r="N180" s="25"/>
      <c r="O180" s="25"/>
    </row>
    <row r="181" spans="1:15" ht="15.75" x14ac:dyDescent="0.2">
      <c r="A181" s="99"/>
      <c r="B181" s="99"/>
      <c r="C181" s="2" t="s">
        <v>0</v>
      </c>
      <c r="D181" s="11" t="s">
        <v>23</v>
      </c>
      <c r="E181" s="53" t="s">
        <v>157</v>
      </c>
      <c r="F181" s="53" t="s">
        <v>158</v>
      </c>
      <c r="G181" s="53" t="s">
        <v>156</v>
      </c>
      <c r="H181" s="53" t="s">
        <v>155</v>
      </c>
      <c r="I181" s="24"/>
      <c r="J181" s="24"/>
      <c r="K181" s="25"/>
      <c r="L181" s="25"/>
      <c r="M181" s="25"/>
      <c r="N181" s="25"/>
      <c r="O181" s="25"/>
    </row>
    <row r="182" spans="1:15" ht="15.75" x14ac:dyDescent="0.2">
      <c r="A182" s="97" t="s">
        <v>37</v>
      </c>
      <c r="B182" s="97" t="s">
        <v>11</v>
      </c>
      <c r="C182" s="2" t="s">
        <v>0</v>
      </c>
      <c r="D182" s="11" t="s">
        <v>12</v>
      </c>
      <c r="E182" s="60" t="s">
        <v>154</v>
      </c>
      <c r="F182" s="60" t="s">
        <v>154</v>
      </c>
      <c r="G182" s="60" t="s">
        <v>154</v>
      </c>
      <c r="H182" s="60" t="s">
        <v>154</v>
      </c>
      <c r="I182" s="24"/>
      <c r="J182" s="24"/>
      <c r="K182" s="25"/>
      <c r="L182" s="25"/>
      <c r="M182" s="25"/>
      <c r="N182" s="25"/>
      <c r="O182" s="25"/>
    </row>
    <row r="183" spans="1:15" ht="15.75" x14ac:dyDescent="0.2">
      <c r="A183" s="98"/>
      <c r="B183" s="98"/>
      <c r="C183" s="2" t="s">
        <v>0</v>
      </c>
      <c r="D183" s="11" t="s">
        <v>10</v>
      </c>
      <c r="E183" s="60" t="s">
        <v>154</v>
      </c>
      <c r="F183" s="60" t="s">
        <v>154</v>
      </c>
      <c r="G183" s="60" t="s">
        <v>154</v>
      </c>
      <c r="H183" s="60" t="s">
        <v>154</v>
      </c>
      <c r="I183" s="24"/>
      <c r="J183" s="24"/>
      <c r="K183" s="25"/>
      <c r="L183" s="25"/>
      <c r="M183" s="25"/>
      <c r="N183" s="25"/>
      <c r="O183" s="25"/>
    </row>
    <row r="184" spans="1:15" ht="15.75" x14ac:dyDescent="0.2">
      <c r="A184" s="98"/>
      <c r="B184" s="98"/>
      <c r="C184" s="2" t="s">
        <v>0</v>
      </c>
      <c r="D184" s="11" t="s">
        <v>13</v>
      </c>
      <c r="E184" s="60" t="s">
        <v>154</v>
      </c>
      <c r="F184" s="60" t="s">
        <v>154</v>
      </c>
      <c r="G184" s="60" t="s">
        <v>154</v>
      </c>
      <c r="H184" s="60" t="s">
        <v>154</v>
      </c>
      <c r="I184" s="24"/>
      <c r="J184" s="24"/>
      <c r="K184" s="25"/>
      <c r="L184" s="25"/>
      <c r="M184" s="25"/>
      <c r="N184" s="25"/>
      <c r="O184" s="25"/>
    </row>
    <row r="185" spans="1:15" ht="15.75" x14ac:dyDescent="0.2">
      <c r="A185" s="98"/>
      <c r="B185" s="98"/>
      <c r="C185" s="2" t="s">
        <v>0</v>
      </c>
      <c r="D185" s="11" t="s">
        <v>19</v>
      </c>
      <c r="E185" s="60" t="s">
        <v>154</v>
      </c>
      <c r="F185" s="60" t="s">
        <v>154</v>
      </c>
      <c r="G185" s="60" t="s">
        <v>154</v>
      </c>
      <c r="H185" s="60" t="s">
        <v>154</v>
      </c>
      <c r="I185" s="24"/>
      <c r="J185" s="24"/>
      <c r="K185" s="25"/>
      <c r="L185" s="25"/>
      <c r="M185" s="25"/>
      <c r="N185" s="25"/>
      <c r="O185" s="25"/>
    </row>
    <row r="186" spans="1:15" ht="15.75" x14ac:dyDescent="0.2">
      <c r="A186" s="98"/>
      <c r="B186" s="99"/>
      <c r="C186" s="2" t="s">
        <v>0</v>
      </c>
      <c r="D186" s="11" t="s">
        <v>23</v>
      </c>
      <c r="E186" s="60" t="s">
        <v>154</v>
      </c>
      <c r="F186" s="60" t="s">
        <v>154</v>
      </c>
      <c r="G186" s="60" t="s">
        <v>154</v>
      </c>
      <c r="H186" s="60" t="s">
        <v>154</v>
      </c>
      <c r="I186" s="24"/>
      <c r="J186" s="24"/>
      <c r="K186" s="25"/>
      <c r="L186" s="25"/>
      <c r="M186" s="25"/>
      <c r="N186" s="25"/>
      <c r="O186" s="25"/>
    </row>
    <row r="187" spans="1:15" ht="15.75" x14ac:dyDescent="0.2">
      <c r="A187" s="98"/>
      <c r="B187" s="97" t="s">
        <v>25</v>
      </c>
      <c r="C187" s="2" t="s">
        <v>0</v>
      </c>
      <c r="D187" s="11" t="s">
        <v>12</v>
      </c>
      <c r="E187" s="38" t="s">
        <v>0</v>
      </c>
      <c r="F187" s="38" t="s">
        <v>0</v>
      </c>
      <c r="G187" s="38" t="s">
        <v>0</v>
      </c>
      <c r="H187" s="38" t="s">
        <v>0</v>
      </c>
      <c r="I187" s="24"/>
      <c r="J187" s="24"/>
      <c r="K187" s="25"/>
      <c r="L187" s="25"/>
      <c r="M187" s="25"/>
      <c r="N187" s="25"/>
      <c r="O187" s="25"/>
    </row>
    <row r="188" spans="1:15" ht="15.75" x14ac:dyDescent="0.2">
      <c r="A188" s="98"/>
      <c r="B188" s="98"/>
      <c r="C188" s="2" t="s">
        <v>0</v>
      </c>
      <c r="D188" s="11" t="s">
        <v>10</v>
      </c>
      <c r="E188" s="38" t="s">
        <v>0</v>
      </c>
      <c r="F188" s="38" t="s">
        <v>0</v>
      </c>
      <c r="G188" s="38" t="s">
        <v>0</v>
      </c>
      <c r="H188" s="38" t="s">
        <v>0</v>
      </c>
      <c r="I188" s="24"/>
      <c r="J188" s="24"/>
      <c r="K188" s="25"/>
      <c r="L188" s="25"/>
      <c r="M188" s="25"/>
      <c r="N188" s="25"/>
      <c r="O188" s="25"/>
    </row>
    <row r="189" spans="1:15" ht="15.75" x14ac:dyDescent="0.2">
      <c r="A189" s="98"/>
      <c r="B189" s="98"/>
      <c r="C189" s="2" t="s">
        <v>0</v>
      </c>
      <c r="D189" s="11" t="s">
        <v>13</v>
      </c>
      <c r="E189" s="38" t="s">
        <v>0</v>
      </c>
      <c r="F189" s="38" t="s">
        <v>0</v>
      </c>
      <c r="G189" s="38" t="s">
        <v>0</v>
      </c>
      <c r="H189" s="38" t="s">
        <v>0</v>
      </c>
      <c r="I189" s="24"/>
      <c r="J189" s="24"/>
      <c r="K189" s="25"/>
      <c r="L189" s="25"/>
      <c r="M189" s="25"/>
      <c r="N189" s="25"/>
      <c r="O189" s="25"/>
    </row>
    <row r="190" spans="1:15" ht="15.75" x14ac:dyDescent="0.2">
      <c r="A190" s="98"/>
      <c r="B190" s="98"/>
      <c r="C190" s="2" t="s">
        <v>0</v>
      </c>
      <c r="D190" s="11" t="s">
        <v>19</v>
      </c>
      <c r="E190" s="38" t="s">
        <v>0</v>
      </c>
      <c r="F190" s="38" t="s">
        <v>0</v>
      </c>
      <c r="G190" s="38" t="s">
        <v>0</v>
      </c>
      <c r="H190" s="38" t="s">
        <v>0</v>
      </c>
      <c r="I190" s="24"/>
      <c r="J190" s="24"/>
      <c r="K190" s="25"/>
      <c r="L190" s="25"/>
      <c r="M190" s="25"/>
      <c r="N190" s="25"/>
      <c r="O190" s="25"/>
    </row>
    <row r="191" spans="1:15" ht="15.75" x14ac:dyDescent="0.2">
      <c r="A191" s="99"/>
      <c r="B191" s="99"/>
      <c r="C191" s="2" t="s">
        <v>0</v>
      </c>
      <c r="D191" s="11" t="s">
        <v>23</v>
      </c>
      <c r="E191" s="37" t="s">
        <v>0</v>
      </c>
      <c r="F191" s="37" t="s">
        <v>0</v>
      </c>
      <c r="G191" s="37" t="s">
        <v>0</v>
      </c>
      <c r="H191" s="37" t="s">
        <v>0</v>
      </c>
      <c r="I191" s="24"/>
      <c r="J191" s="24"/>
      <c r="K191" s="25"/>
      <c r="L191" s="25"/>
      <c r="M191" s="25"/>
      <c r="N191" s="25"/>
      <c r="O191" s="25"/>
    </row>
  </sheetData>
  <mergeCells count="55">
    <mergeCell ref="A3:M4"/>
    <mergeCell ref="B132:B136"/>
    <mergeCell ref="B137:B141"/>
    <mergeCell ref="A142:A151"/>
    <mergeCell ref="B142:B146"/>
    <mergeCell ref="B147:B151"/>
    <mergeCell ref="A132:A141"/>
    <mergeCell ref="A119:A128"/>
    <mergeCell ref="B119:B123"/>
    <mergeCell ref="B124:B128"/>
    <mergeCell ref="A109:A118"/>
    <mergeCell ref="B109:B113"/>
    <mergeCell ref="B114:B118"/>
    <mergeCell ref="A99:A108"/>
    <mergeCell ref="B99:B103"/>
    <mergeCell ref="B104:B108"/>
    <mergeCell ref="B152:B156"/>
    <mergeCell ref="B157:B161"/>
    <mergeCell ref="A162:A171"/>
    <mergeCell ref="B162:B166"/>
    <mergeCell ref="B167:B171"/>
    <mergeCell ref="A152:A161"/>
    <mergeCell ref="B172:B176"/>
    <mergeCell ref="B177:B181"/>
    <mergeCell ref="A182:A191"/>
    <mergeCell ref="B182:B186"/>
    <mergeCell ref="B187:B191"/>
    <mergeCell ref="A172:A181"/>
    <mergeCell ref="A89:A98"/>
    <mergeCell ref="B89:B93"/>
    <mergeCell ref="B94:B98"/>
    <mergeCell ref="A79:A88"/>
    <mergeCell ref="B79:B83"/>
    <mergeCell ref="B84:B88"/>
    <mergeCell ref="A69:A78"/>
    <mergeCell ref="B69:B73"/>
    <mergeCell ref="B74:B78"/>
    <mergeCell ref="A56:A65"/>
    <mergeCell ref="B56:B60"/>
    <mergeCell ref="B61:B65"/>
    <mergeCell ref="A46:A55"/>
    <mergeCell ref="B46:B50"/>
    <mergeCell ref="B51:B55"/>
    <mergeCell ref="A36:A45"/>
    <mergeCell ref="B36:B40"/>
    <mergeCell ref="B41:B45"/>
    <mergeCell ref="A6:A15"/>
    <mergeCell ref="B6:B10"/>
    <mergeCell ref="B11:B15"/>
    <mergeCell ref="A26:A35"/>
    <mergeCell ref="B26:B30"/>
    <mergeCell ref="B31:B35"/>
    <mergeCell ref="A16:A25"/>
    <mergeCell ref="B16:B20"/>
    <mergeCell ref="B21:B25"/>
  </mergeCells>
  <printOptions horizontalCentered="1"/>
  <pageMargins left="0.17749999999999999" right="0.17749999999999999" top="0.17749999999999999" bottom="0.17749999999999999" header="0" footer="0"/>
  <pageSetup paperSize="9" orientation="portrait" verticalDpi="0" r:id="rId1"/>
  <rowBreaks count="2" manualBreakCount="2">
    <brk id="67" max="16383" man="1"/>
    <brk id="130" max="16383" man="1"/>
  </rowBreaks>
  <colBreaks count="1" manualBreakCount="1">
    <brk id="14" min="2" max="1638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FB722-DA9C-4BAA-975E-FC87CFF3DA68}">
  <dimension ref="A2:I312"/>
  <sheetViews>
    <sheetView workbookViewId="0">
      <selection activeCell="F16" sqref="F16"/>
    </sheetView>
  </sheetViews>
  <sheetFormatPr defaultRowHeight="12.75" x14ac:dyDescent="0.2"/>
  <cols>
    <col min="2" max="2" width="4.28515625" bestFit="1" customWidth="1"/>
    <col min="3" max="3" width="4.140625" bestFit="1" customWidth="1"/>
    <col min="4" max="9" width="17" bestFit="1" customWidth="1"/>
  </cols>
  <sheetData>
    <row r="2" spans="1:9" ht="16.5" x14ac:dyDescent="0.2">
      <c r="A2" s="92" t="s">
        <v>550</v>
      </c>
      <c r="B2" s="92"/>
      <c r="C2" s="92"/>
      <c r="D2" s="92"/>
      <c r="E2" s="92"/>
      <c r="F2" s="92"/>
      <c r="G2" s="92"/>
      <c r="H2" s="92"/>
      <c r="I2" s="92"/>
    </row>
    <row r="3" spans="1:9" ht="16.5" x14ac:dyDescent="0.2">
      <c r="A3" s="92" t="s">
        <v>551</v>
      </c>
      <c r="B3" s="92"/>
      <c r="C3" s="92"/>
      <c r="D3" s="92"/>
      <c r="E3" s="92"/>
      <c r="F3" s="92"/>
      <c r="G3" s="92"/>
      <c r="H3" s="92"/>
      <c r="I3" s="92"/>
    </row>
    <row r="4" spans="1:9" ht="16.5" x14ac:dyDescent="0.2">
      <c r="A4" s="92" t="s">
        <v>552</v>
      </c>
      <c r="B4" s="92"/>
      <c r="C4" s="92"/>
      <c r="D4" s="92"/>
      <c r="E4" s="92"/>
      <c r="F4" s="92"/>
      <c r="G4" s="92"/>
      <c r="H4" s="92"/>
      <c r="I4" s="92"/>
    </row>
    <row r="5" spans="1:9" ht="16.5" x14ac:dyDescent="0.2">
      <c r="A5" s="96" t="s">
        <v>553</v>
      </c>
      <c r="B5" s="96"/>
      <c r="C5" s="96"/>
      <c r="D5" s="96"/>
      <c r="E5" s="96"/>
      <c r="F5" s="96"/>
      <c r="G5" s="96"/>
      <c r="H5" s="96"/>
      <c r="I5" s="96"/>
    </row>
    <row r="6" spans="1:9" ht="16.5" x14ac:dyDescent="0.2">
      <c r="A6" s="96" t="s">
        <v>555</v>
      </c>
      <c r="B6" s="96"/>
      <c r="C6" s="96"/>
      <c r="D6" s="96"/>
      <c r="E6" s="96"/>
      <c r="F6" s="96"/>
      <c r="G6" s="96"/>
      <c r="H6" s="96"/>
      <c r="I6" s="96"/>
    </row>
    <row r="7" spans="1:9" ht="16.5" x14ac:dyDescent="0.25">
      <c r="A7" s="69"/>
      <c r="B7" s="69"/>
      <c r="C7" s="69"/>
      <c r="D7" s="68" t="s">
        <v>557</v>
      </c>
      <c r="E7" s="68" t="s">
        <v>558</v>
      </c>
      <c r="F7" s="68" t="s">
        <v>559</v>
      </c>
      <c r="G7" s="68" t="s">
        <v>560</v>
      </c>
      <c r="H7" s="68" t="s">
        <v>561</v>
      </c>
      <c r="I7" s="68" t="s">
        <v>562</v>
      </c>
    </row>
    <row r="8" spans="1:9" ht="16.5" x14ac:dyDescent="0.25">
      <c r="A8" s="69"/>
      <c r="B8" s="93" t="s">
        <v>563</v>
      </c>
      <c r="C8" s="68" t="s">
        <v>564</v>
      </c>
      <c r="D8" s="68" t="s">
        <v>565</v>
      </c>
      <c r="E8" s="68" t="s">
        <v>566</v>
      </c>
      <c r="F8" s="68" t="s">
        <v>567</v>
      </c>
      <c r="G8" s="68" t="s">
        <v>568</v>
      </c>
      <c r="H8" s="68" t="s">
        <v>568</v>
      </c>
      <c r="I8" s="68" t="s">
        <v>569</v>
      </c>
    </row>
    <row r="9" spans="1:9" ht="16.5" x14ac:dyDescent="0.25">
      <c r="A9" s="69"/>
      <c r="B9" s="94"/>
      <c r="C9" s="68" t="s">
        <v>573</v>
      </c>
      <c r="D9" s="68" t="s">
        <v>574</v>
      </c>
      <c r="E9" s="68" t="s">
        <v>575</v>
      </c>
      <c r="F9" s="68" t="s">
        <v>576</v>
      </c>
      <c r="G9" s="68" t="s">
        <v>570</v>
      </c>
      <c r="H9" s="68" t="s">
        <v>567</v>
      </c>
      <c r="I9" s="68" t="s">
        <v>569</v>
      </c>
    </row>
    <row r="10" spans="1:9" ht="16.5" x14ac:dyDescent="0.25">
      <c r="A10" s="69"/>
      <c r="B10" s="94"/>
      <c r="C10" s="68" t="s">
        <v>577</v>
      </c>
      <c r="D10" s="68" t="s">
        <v>571</v>
      </c>
      <c r="E10" s="68" t="s">
        <v>570</v>
      </c>
      <c r="F10" s="68" t="s">
        <v>578</v>
      </c>
      <c r="G10" s="68" t="s">
        <v>566</v>
      </c>
      <c r="H10" s="68" t="s">
        <v>567</v>
      </c>
      <c r="I10" s="68" t="s">
        <v>579</v>
      </c>
    </row>
    <row r="11" spans="1:9" ht="16.5" x14ac:dyDescent="0.25">
      <c r="A11" s="69"/>
      <c r="B11" s="94"/>
      <c r="C11" s="68" t="s">
        <v>581</v>
      </c>
      <c r="D11" s="68" t="s">
        <v>569</v>
      </c>
      <c r="E11" s="68" t="s">
        <v>582</v>
      </c>
      <c r="F11" s="68" t="s">
        <v>572</v>
      </c>
      <c r="G11" s="68" t="s">
        <v>580</v>
      </c>
      <c r="H11" s="68" t="s">
        <v>566</v>
      </c>
      <c r="I11" s="68" t="s">
        <v>572</v>
      </c>
    </row>
    <row r="12" spans="1:9" ht="16.5" x14ac:dyDescent="0.25">
      <c r="A12" s="69"/>
      <c r="B12" s="95"/>
      <c r="C12" s="68" t="s">
        <v>583</v>
      </c>
      <c r="D12" s="68" t="s">
        <v>567</v>
      </c>
      <c r="E12" s="68" t="s">
        <v>0</v>
      </c>
      <c r="F12" s="68" t="s">
        <v>572</v>
      </c>
      <c r="G12" s="68" t="s">
        <v>0</v>
      </c>
      <c r="H12" s="68" t="s">
        <v>566</v>
      </c>
      <c r="I12" s="68" t="s">
        <v>0</v>
      </c>
    </row>
    <row r="13" spans="1:9" ht="16.5" x14ac:dyDescent="0.25">
      <c r="A13" s="69"/>
      <c r="B13" s="93" t="s">
        <v>584</v>
      </c>
      <c r="C13" s="68" t="s">
        <v>585</v>
      </c>
      <c r="D13" s="68" t="s">
        <v>0</v>
      </c>
      <c r="E13" s="68" t="s">
        <v>0</v>
      </c>
      <c r="F13" s="68" t="s">
        <v>0</v>
      </c>
      <c r="G13" s="68" t="s">
        <v>0</v>
      </c>
      <c r="H13" s="68" t="s">
        <v>0</v>
      </c>
      <c r="I13" s="68" t="s">
        <v>0</v>
      </c>
    </row>
    <row r="14" spans="1:9" ht="16.5" x14ac:dyDescent="0.25">
      <c r="A14" s="69"/>
      <c r="B14" s="94"/>
      <c r="C14" s="68" t="s">
        <v>586</v>
      </c>
      <c r="D14" s="68" t="s">
        <v>0</v>
      </c>
      <c r="E14" s="68" t="s">
        <v>0</v>
      </c>
      <c r="F14" s="68" t="s">
        <v>0</v>
      </c>
      <c r="G14" s="68" t="s">
        <v>0</v>
      </c>
      <c r="H14" s="68" t="s">
        <v>0</v>
      </c>
      <c r="I14" s="68" t="s">
        <v>0</v>
      </c>
    </row>
    <row r="15" spans="1:9" ht="16.5" x14ac:dyDescent="0.25">
      <c r="A15" s="69"/>
      <c r="B15" s="94"/>
      <c r="C15" s="68" t="s">
        <v>587</v>
      </c>
      <c r="D15" s="68" t="s">
        <v>0</v>
      </c>
      <c r="E15" s="68" t="s">
        <v>0</v>
      </c>
      <c r="F15" s="68" t="s">
        <v>0</v>
      </c>
      <c r="G15" s="68" t="s">
        <v>0</v>
      </c>
      <c r="H15" s="68" t="s">
        <v>0</v>
      </c>
      <c r="I15" s="68" t="s">
        <v>0</v>
      </c>
    </row>
    <row r="16" spans="1:9" ht="16.5" x14ac:dyDescent="0.25">
      <c r="A16" s="69"/>
      <c r="B16" s="94"/>
      <c r="C16" s="68" t="s">
        <v>588</v>
      </c>
      <c r="D16" s="68" t="s">
        <v>0</v>
      </c>
      <c r="E16" s="68" t="s">
        <v>0</v>
      </c>
      <c r="F16" s="68" t="s">
        <v>0</v>
      </c>
      <c r="G16" s="68" t="s">
        <v>0</v>
      </c>
      <c r="H16" s="68" t="s">
        <v>0</v>
      </c>
      <c r="I16" s="68" t="s">
        <v>0</v>
      </c>
    </row>
    <row r="17" spans="1:9" ht="16.5" x14ac:dyDescent="0.25">
      <c r="A17" s="69"/>
      <c r="B17" s="95"/>
      <c r="C17" s="68" t="s">
        <v>589</v>
      </c>
      <c r="D17" s="68" t="s">
        <v>0</v>
      </c>
      <c r="E17" s="68" t="s">
        <v>0</v>
      </c>
      <c r="F17" s="68" t="s">
        <v>0</v>
      </c>
      <c r="G17" s="68" t="s">
        <v>0</v>
      </c>
      <c r="H17" s="68" t="s">
        <v>0</v>
      </c>
      <c r="I17" s="68" t="s">
        <v>0</v>
      </c>
    </row>
    <row r="18" spans="1:9" ht="16.5" x14ac:dyDescent="0.25">
      <c r="A18" s="69"/>
      <c r="B18" s="69"/>
      <c r="C18" s="69"/>
      <c r="D18" s="69"/>
      <c r="E18" s="69"/>
      <c r="F18" s="69"/>
      <c r="G18" s="69"/>
      <c r="H18" s="69"/>
      <c r="I18" s="69"/>
    </row>
    <row r="19" spans="1:9" ht="16.5" x14ac:dyDescent="0.2">
      <c r="A19" s="96" t="s">
        <v>554</v>
      </c>
      <c r="B19" s="96"/>
      <c r="C19" s="96"/>
      <c r="D19" s="96"/>
      <c r="E19" s="96"/>
      <c r="F19" s="96"/>
      <c r="G19" s="96"/>
      <c r="H19" s="96"/>
      <c r="I19" s="96"/>
    </row>
    <row r="20" spans="1:9" ht="16.5" x14ac:dyDescent="0.2">
      <c r="A20" s="96" t="s">
        <v>556</v>
      </c>
      <c r="B20" s="96"/>
      <c r="C20" s="96"/>
      <c r="D20" s="96"/>
      <c r="E20" s="96"/>
      <c r="F20" s="96"/>
      <c r="G20" s="96"/>
      <c r="H20" s="96"/>
      <c r="I20" s="96"/>
    </row>
    <row r="21" spans="1:9" ht="16.5" x14ac:dyDescent="0.25">
      <c r="A21" s="69"/>
      <c r="B21" s="69"/>
      <c r="C21" s="69"/>
      <c r="D21" s="68" t="s">
        <v>557</v>
      </c>
      <c r="E21" s="68" t="s">
        <v>558</v>
      </c>
      <c r="F21" s="68" t="s">
        <v>559</v>
      </c>
      <c r="G21" s="68" t="s">
        <v>560</v>
      </c>
      <c r="H21" s="68" t="s">
        <v>561</v>
      </c>
      <c r="I21" s="68" t="s">
        <v>562</v>
      </c>
    </row>
    <row r="22" spans="1:9" ht="16.5" x14ac:dyDescent="0.25">
      <c r="A22" s="69"/>
      <c r="B22" s="93" t="s">
        <v>563</v>
      </c>
      <c r="C22" s="68" t="s">
        <v>564</v>
      </c>
      <c r="D22" s="68" t="s">
        <v>565</v>
      </c>
      <c r="E22" s="68" t="s">
        <v>570</v>
      </c>
      <c r="F22" s="68" t="s">
        <v>566</v>
      </c>
      <c r="G22" s="68" t="s">
        <v>566</v>
      </c>
      <c r="H22" s="68" t="s">
        <v>571</v>
      </c>
      <c r="I22" s="68" t="s">
        <v>572</v>
      </c>
    </row>
    <row r="23" spans="1:9" ht="16.5" x14ac:dyDescent="0.25">
      <c r="A23" s="69"/>
      <c r="B23" s="94"/>
      <c r="C23" s="68" t="s">
        <v>573</v>
      </c>
      <c r="D23" s="68" t="s">
        <v>574</v>
      </c>
      <c r="E23" s="68" t="s">
        <v>572</v>
      </c>
      <c r="F23" s="68" t="s">
        <v>567</v>
      </c>
      <c r="G23" s="68" t="s">
        <v>568</v>
      </c>
      <c r="H23" s="68" t="s">
        <v>566</v>
      </c>
      <c r="I23" s="68" t="s">
        <v>572</v>
      </c>
    </row>
    <row r="24" spans="1:9" ht="16.5" x14ac:dyDescent="0.25">
      <c r="A24" s="69"/>
      <c r="B24" s="94"/>
      <c r="C24" s="68" t="s">
        <v>577</v>
      </c>
      <c r="D24" s="68" t="s">
        <v>568</v>
      </c>
      <c r="E24" s="68" t="s">
        <v>579</v>
      </c>
      <c r="F24" s="68" t="s">
        <v>576</v>
      </c>
      <c r="G24" s="68" t="s">
        <v>580</v>
      </c>
      <c r="H24" s="68" t="s">
        <v>566</v>
      </c>
      <c r="I24" s="68" t="s">
        <v>569</v>
      </c>
    </row>
    <row r="25" spans="1:9" ht="16.5" x14ac:dyDescent="0.25">
      <c r="A25" s="69"/>
      <c r="B25" s="94"/>
      <c r="C25" s="68" t="s">
        <v>581</v>
      </c>
      <c r="D25" s="68" t="s">
        <v>582</v>
      </c>
      <c r="E25" s="68" t="s">
        <v>567</v>
      </c>
      <c r="F25" s="68" t="s">
        <v>578</v>
      </c>
      <c r="G25" s="68" t="s">
        <v>570</v>
      </c>
      <c r="H25" s="68" t="s">
        <v>567</v>
      </c>
      <c r="I25" s="68" t="s">
        <v>569</v>
      </c>
    </row>
    <row r="26" spans="1:9" ht="16.5" x14ac:dyDescent="0.25">
      <c r="A26" s="69"/>
      <c r="B26" s="95"/>
      <c r="C26" s="68" t="s">
        <v>583</v>
      </c>
      <c r="D26" s="68" t="s">
        <v>569</v>
      </c>
      <c r="E26" s="68" t="s">
        <v>0</v>
      </c>
      <c r="F26" s="68" t="s">
        <v>575</v>
      </c>
      <c r="G26" s="68" t="s">
        <v>0</v>
      </c>
      <c r="H26" s="68" t="s">
        <v>567</v>
      </c>
      <c r="I26" s="68" t="s">
        <v>0</v>
      </c>
    </row>
    <row r="27" spans="1:9" ht="16.5" x14ac:dyDescent="0.25">
      <c r="A27" s="69"/>
      <c r="B27" s="93" t="s">
        <v>584</v>
      </c>
      <c r="C27" s="68" t="s">
        <v>585</v>
      </c>
      <c r="D27" s="68" t="s">
        <v>0</v>
      </c>
      <c r="E27" s="68" t="s">
        <v>0</v>
      </c>
      <c r="F27" s="68" t="s">
        <v>0</v>
      </c>
      <c r="G27" s="68" t="s">
        <v>0</v>
      </c>
      <c r="H27" s="68" t="s">
        <v>0</v>
      </c>
      <c r="I27" s="68" t="s">
        <v>0</v>
      </c>
    </row>
    <row r="28" spans="1:9" ht="16.5" x14ac:dyDescent="0.25">
      <c r="A28" s="69"/>
      <c r="B28" s="94"/>
      <c r="C28" s="68" t="s">
        <v>586</v>
      </c>
      <c r="D28" s="68" t="s">
        <v>0</v>
      </c>
      <c r="E28" s="68" t="s">
        <v>0</v>
      </c>
      <c r="F28" s="68" t="s">
        <v>0</v>
      </c>
      <c r="G28" s="68" t="s">
        <v>0</v>
      </c>
      <c r="H28" s="68" t="s">
        <v>0</v>
      </c>
      <c r="I28" s="68" t="s">
        <v>0</v>
      </c>
    </row>
    <row r="29" spans="1:9" ht="16.5" x14ac:dyDescent="0.25">
      <c r="A29" s="69"/>
      <c r="B29" s="94"/>
      <c r="C29" s="68" t="s">
        <v>587</v>
      </c>
      <c r="D29" s="68" t="s">
        <v>0</v>
      </c>
      <c r="E29" s="68" t="s">
        <v>0</v>
      </c>
      <c r="F29" s="68" t="s">
        <v>0</v>
      </c>
      <c r="G29" s="68" t="s">
        <v>0</v>
      </c>
      <c r="H29" s="68" t="s">
        <v>0</v>
      </c>
      <c r="I29" s="68" t="s">
        <v>0</v>
      </c>
    </row>
    <row r="30" spans="1:9" ht="16.5" x14ac:dyDescent="0.25">
      <c r="A30" s="69"/>
      <c r="B30" s="94"/>
      <c r="C30" s="68" t="s">
        <v>588</v>
      </c>
      <c r="D30" s="68" t="s">
        <v>0</v>
      </c>
      <c r="E30" s="68" t="s">
        <v>0</v>
      </c>
      <c r="F30" s="68" t="s">
        <v>0</v>
      </c>
      <c r="G30" s="68" t="s">
        <v>0</v>
      </c>
      <c r="H30" s="68" t="s">
        <v>0</v>
      </c>
      <c r="I30" s="68" t="s">
        <v>0</v>
      </c>
    </row>
    <row r="31" spans="1:9" ht="16.5" x14ac:dyDescent="0.25">
      <c r="A31" s="69"/>
      <c r="B31" s="95"/>
      <c r="C31" s="68" t="s">
        <v>589</v>
      </c>
      <c r="D31" s="68" t="s">
        <v>0</v>
      </c>
      <c r="E31" s="68" t="s">
        <v>0</v>
      </c>
      <c r="F31" s="68" t="s">
        <v>0</v>
      </c>
      <c r="G31" s="68" t="s">
        <v>0</v>
      </c>
      <c r="H31" s="68" t="s">
        <v>0</v>
      </c>
      <c r="I31" s="68" t="s">
        <v>0</v>
      </c>
    </row>
    <row r="32" spans="1:9" ht="16.5" x14ac:dyDescent="0.25">
      <c r="A32" s="69"/>
      <c r="B32" s="69"/>
      <c r="C32" s="69"/>
      <c r="D32" s="69"/>
      <c r="E32" s="69"/>
      <c r="F32" s="69"/>
      <c r="G32" s="69"/>
      <c r="H32" s="69"/>
      <c r="I32" s="69"/>
    </row>
    <row r="33" spans="1:9" ht="16.5" x14ac:dyDescent="0.2">
      <c r="A33" s="96" t="s">
        <v>590</v>
      </c>
      <c r="B33" s="96"/>
      <c r="C33" s="96"/>
      <c r="D33" s="96"/>
      <c r="E33" s="96"/>
      <c r="F33" s="96"/>
      <c r="G33" s="96"/>
      <c r="H33" s="96"/>
      <c r="I33" s="96"/>
    </row>
    <row r="34" spans="1:9" ht="16.5" x14ac:dyDescent="0.2">
      <c r="A34" s="96" t="s">
        <v>592</v>
      </c>
      <c r="B34" s="96"/>
      <c r="C34" s="96"/>
      <c r="D34" s="96"/>
      <c r="E34" s="96"/>
      <c r="F34" s="96"/>
      <c r="G34" s="96"/>
      <c r="H34" s="96"/>
      <c r="I34" s="96"/>
    </row>
    <row r="35" spans="1:9" ht="16.5" x14ac:dyDescent="0.25">
      <c r="A35" s="69"/>
      <c r="B35" s="69"/>
      <c r="C35" s="69"/>
      <c r="D35" s="68" t="s">
        <v>557</v>
      </c>
      <c r="E35" s="68" t="s">
        <v>558</v>
      </c>
      <c r="F35" s="68" t="s">
        <v>559</v>
      </c>
      <c r="G35" s="68" t="s">
        <v>560</v>
      </c>
      <c r="H35" s="68" t="s">
        <v>561</v>
      </c>
      <c r="I35" s="68" t="s">
        <v>562</v>
      </c>
    </row>
    <row r="36" spans="1:9" ht="16.5" x14ac:dyDescent="0.25">
      <c r="A36" s="69"/>
      <c r="B36" s="93" t="s">
        <v>563</v>
      </c>
      <c r="C36" s="68" t="s">
        <v>564</v>
      </c>
      <c r="D36" s="68" t="s">
        <v>565</v>
      </c>
      <c r="E36" s="68" t="s">
        <v>572</v>
      </c>
      <c r="F36" s="68" t="s">
        <v>579</v>
      </c>
      <c r="G36" s="68" t="s">
        <v>571</v>
      </c>
      <c r="H36" s="68" t="s">
        <v>566</v>
      </c>
      <c r="I36" s="68" t="s">
        <v>569</v>
      </c>
    </row>
    <row r="37" spans="1:9" ht="16.5" x14ac:dyDescent="0.25">
      <c r="A37" s="69"/>
      <c r="B37" s="94"/>
      <c r="C37" s="68" t="s">
        <v>573</v>
      </c>
      <c r="D37" s="68" t="s">
        <v>574</v>
      </c>
      <c r="E37" s="68" t="s">
        <v>570</v>
      </c>
      <c r="F37" s="68" t="s">
        <v>582</v>
      </c>
      <c r="G37" s="68" t="s">
        <v>566</v>
      </c>
      <c r="H37" s="68" t="s">
        <v>567</v>
      </c>
      <c r="I37" s="68" t="s">
        <v>569</v>
      </c>
    </row>
    <row r="38" spans="1:9" ht="16.5" x14ac:dyDescent="0.25">
      <c r="A38" s="69"/>
      <c r="B38" s="94"/>
      <c r="C38" s="68" t="s">
        <v>577</v>
      </c>
      <c r="D38" s="68" t="s">
        <v>572</v>
      </c>
      <c r="E38" s="68" t="s">
        <v>566</v>
      </c>
      <c r="F38" s="68" t="s">
        <v>568</v>
      </c>
      <c r="G38" s="68" t="s">
        <v>570</v>
      </c>
      <c r="H38" s="68" t="s">
        <v>567</v>
      </c>
      <c r="I38" s="68" t="s">
        <v>567</v>
      </c>
    </row>
    <row r="39" spans="1:9" ht="16.5" x14ac:dyDescent="0.25">
      <c r="A39" s="69"/>
      <c r="B39" s="94"/>
      <c r="C39" s="68" t="s">
        <v>581</v>
      </c>
      <c r="D39" s="68" t="s">
        <v>572</v>
      </c>
      <c r="E39" s="68" t="s">
        <v>566</v>
      </c>
      <c r="F39" s="68" t="s">
        <v>576</v>
      </c>
      <c r="G39" s="68" t="s">
        <v>575</v>
      </c>
      <c r="H39" s="68" t="s">
        <v>580</v>
      </c>
      <c r="I39" s="68" t="s">
        <v>567</v>
      </c>
    </row>
    <row r="40" spans="1:9" ht="16.5" x14ac:dyDescent="0.25">
      <c r="A40" s="69"/>
      <c r="B40" s="95"/>
      <c r="C40" s="68" t="s">
        <v>583</v>
      </c>
      <c r="D40" s="68" t="s">
        <v>568</v>
      </c>
      <c r="E40" s="68" t="s">
        <v>0</v>
      </c>
      <c r="F40" s="68" t="s">
        <v>578</v>
      </c>
      <c r="G40" s="68" t="s">
        <v>0</v>
      </c>
      <c r="H40" s="68" t="s">
        <v>569</v>
      </c>
      <c r="I40" s="68" t="s">
        <v>0</v>
      </c>
    </row>
    <row r="41" spans="1:9" ht="16.5" x14ac:dyDescent="0.25">
      <c r="A41" s="69"/>
      <c r="B41" s="93" t="s">
        <v>584</v>
      </c>
      <c r="C41" s="68" t="s">
        <v>585</v>
      </c>
      <c r="D41" s="68" t="s">
        <v>0</v>
      </c>
      <c r="E41" s="68" t="s">
        <v>0</v>
      </c>
      <c r="F41" s="68" t="s">
        <v>0</v>
      </c>
      <c r="G41" s="68" t="s">
        <v>0</v>
      </c>
      <c r="H41" s="68" t="s">
        <v>0</v>
      </c>
      <c r="I41" s="68" t="s">
        <v>0</v>
      </c>
    </row>
    <row r="42" spans="1:9" ht="16.5" x14ac:dyDescent="0.25">
      <c r="A42" s="69"/>
      <c r="B42" s="94"/>
      <c r="C42" s="68" t="s">
        <v>586</v>
      </c>
      <c r="D42" s="68" t="s">
        <v>0</v>
      </c>
      <c r="E42" s="68" t="s">
        <v>0</v>
      </c>
      <c r="F42" s="68" t="s">
        <v>0</v>
      </c>
      <c r="G42" s="68" t="s">
        <v>0</v>
      </c>
      <c r="H42" s="68" t="s">
        <v>0</v>
      </c>
      <c r="I42" s="68" t="s">
        <v>0</v>
      </c>
    </row>
    <row r="43" spans="1:9" ht="16.5" x14ac:dyDescent="0.25">
      <c r="A43" s="69"/>
      <c r="B43" s="94"/>
      <c r="C43" s="68" t="s">
        <v>587</v>
      </c>
      <c r="D43" s="68" t="s">
        <v>0</v>
      </c>
      <c r="E43" s="68" t="s">
        <v>0</v>
      </c>
      <c r="F43" s="68" t="s">
        <v>0</v>
      </c>
      <c r="G43" s="68" t="s">
        <v>0</v>
      </c>
      <c r="H43" s="68" t="s">
        <v>0</v>
      </c>
      <c r="I43" s="68" t="s">
        <v>0</v>
      </c>
    </row>
    <row r="44" spans="1:9" ht="16.5" x14ac:dyDescent="0.25">
      <c r="A44" s="69"/>
      <c r="B44" s="94"/>
      <c r="C44" s="68" t="s">
        <v>588</v>
      </c>
      <c r="D44" s="68" t="s">
        <v>0</v>
      </c>
      <c r="E44" s="68" t="s">
        <v>0</v>
      </c>
      <c r="F44" s="68" t="s">
        <v>0</v>
      </c>
      <c r="G44" s="68" t="s">
        <v>0</v>
      </c>
      <c r="H44" s="68" t="s">
        <v>0</v>
      </c>
      <c r="I44" s="68" t="s">
        <v>0</v>
      </c>
    </row>
    <row r="45" spans="1:9" ht="16.5" x14ac:dyDescent="0.25">
      <c r="A45" s="69"/>
      <c r="B45" s="95"/>
      <c r="C45" s="68" t="s">
        <v>589</v>
      </c>
      <c r="D45" s="68" t="s">
        <v>0</v>
      </c>
      <c r="E45" s="68" t="s">
        <v>0</v>
      </c>
      <c r="F45" s="68" t="s">
        <v>0</v>
      </c>
      <c r="G45" s="68" t="s">
        <v>0</v>
      </c>
      <c r="H45" s="68" t="s">
        <v>0</v>
      </c>
      <c r="I45" s="68" t="s">
        <v>0</v>
      </c>
    </row>
    <row r="46" spans="1:9" ht="16.5" x14ac:dyDescent="0.25">
      <c r="A46" s="69"/>
      <c r="B46" s="69"/>
      <c r="C46" s="69"/>
      <c r="D46" s="69"/>
      <c r="E46" s="69"/>
      <c r="F46" s="69"/>
      <c r="G46" s="69"/>
      <c r="H46" s="69"/>
      <c r="I46" s="69"/>
    </row>
    <row r="47" spans="1:9" ht="16.5" x14ac:dyDescent="0.2">
      <c r="A47" s="96" t="s">
        <v>591</v>
      </c>
      <c r="B47" s="96"/>
      <c r="C47" s="96"/>
      <c r="D47" s="96"/>
      <c r="E47" s="96"/>
      <c r="F47" s="96"/>
      <c r="G47" s="96"/>
      <c r="H47" s="96"/>
      <c r="I47" s="96"/>
    </row>
    <row r="48" spans="1:9" ht="16.5" x14ac:dyDescent="0.2">
      <c r="A48" s="96" t="s">
        <v>593</v>
      </c>
      <c r="B48" s="96"/>
      <c r="C48" s="96"/>
      <c r="D48" s="96"/>
      <c r="E48" s="96"/>
      <c r="F48" s="96"/>
      <c r="G48" s="96"/>
      <c r="H48" s="96"/>
      <c r="I48" s="96"/>
    </row>
    <row r="49" spans="1:9" ht="16.5" x14ac:dyDescent="0.25">
      <c r="A49" s="69"/>
      <c r="B49" s="69"/>
      <c r="C49" s="69"/>
      <c r="D49" s="68" t="s">
        <v>557</v>
      </c>
      <c r="E49" s="68" t="s">
        <v>558</v>
      </c>
      <c r="F49" s="68" t="s">
        <v>559</v>
      </c>
      <c r="G49" s="68" t="s">
        <v>560</v>
      </c>
      <c r="H49" s="68" t="s">
        <v>561</v>
      </c>
      <c r="I49" s="68" t="s">
        <v>562</v>
      </c>
    </row>
    <row r="50" spans="1:9" ht="16.5" x14ac:dyDescent="0.25">
      <c r="A50" s="69"/>
      <c r="B50" s="93" t="s">
        <v>563</v>
      </c>
      <c r="C50" s="68" t="s">
        <v>564</v>
      </c>
      <c r="D50" s="68" t="s">
        <v>565</v>
      </c>
      <c r="E50" s="68" t="s">
        <v>579</v>
      </c>
      <c r="F50" s="68" t="s">
        <v>582</v>
      </c>
      <c r="G50" s="68" t="s">
        <v>566</v>
      </c>
      <c r="H50" s="68" t="s">
        <v>568</v>
      </c>
      <c r="I50" s="68" t="s">
        <v>567</v>
      </c>
    </row>
    <row r="51" spans="1:9" ht="16.5" x14ac:dyDescent="0.25">
      <c r="A51" s="69"/>
      <c r="B51" s="94"/>
      <c r="C51" s="68" t="s">
        <v>573</v>
      </c>
      <c r="D51" s="68" t="s">
        <v>574</v>
      </c>
      <c r="E51" s="68" t="s">
        <v>566</v>
      </c>
      <c r="F51" s="68" t="s">
        <v>566</v>
      </c>
      <c r="G51" s="68" t="s">
        <v>580</v>
      </c>
      <c r="H51" s="68" t="s">
        <v>571</v>
      </c>
      <c r="I51" s="68" t="s">
        <v>567</v>
      </c>
    </row>
    <row r="52" spans="1:9" ht="16.5" x14ac:dyDescent="0.25">
      <c r="A52" s="69"/>
      <c r="B52" s="94"/>
      <c r="C52" s="68" t="s">
        <v>577</v>
      </c>
      <c r="D52" s="68" t="s">
        <v>578</v>
      </c>
      <c r="E52" s="68" t="s">
        <v>568</v>
      </c>
      <c r="F52" s="68" t="s">
        <v>566</v>
      </c>
      <c r="G52" s="68" t="s">
        <v>572</v>
      </c>
      <c r="H52" s="68" t="s">
        <v>569</v>
      </c>
      <c r="I52" s="68" t="s">
        <v>570</v>
      </c>
    </row>
    <row r="53" spans="1:9" ht="16.5" x14ac:dyDescent="0.25">
      <c r="A53" s="69"/>
      <c r="B53" s="94"/>
      <c r="C53" s="68" t="s">
        <v>581</v>
      </c>
      <c r="D53" s="68" t="s">
        <v>569</v>
      </c>
      <c r="E53" s="68" t="s">
        <v>572</v>
      </c>
      <c r="F53" s="68" t="s">
        <v>575</v>
      </c>
      <c r="G53" s="68" t="s">
        <v>572</v>
      </c>
      <c r="H53" s="68" t="s">
        <v>567</v>
      </c>
      <c r="I53" s="68" t="s">
        <v>570</v>
      </c>
    </row>
    <row r="54" spans="1:9" ht="16.5" x14ac:dyDescent="0.25">
      <c r="A54" s="69"/>
      <c r="B54" s="95"/>
      <c r="C54" s="68" t="s">
        <v>583</v>
      </c>
      <c r="D54" s="68" t="s">
        <v>569</v>
      </c>
      <c r="E54" s="68" t="s">
        <v>0</v>
      </c>
      <c r="F54" s="68" t="s">
        <v>576</v>
      </c>
      <c r="G54" s="68" t="s">
        <v>0</v>
      </c>
      <c r="H54" s="68" t="s">
        <v>567</v>
      </c>
      <c r="I54" s="68" t="s">
        <v>0</v>
      </c>
    </row>
    <row r="55" spans="1:9" ht="16.5" x14ac:dyDescent="0.25">
      <c r="A55" s="69"/>
      <c r="B55" s="93" t="s">
        <v>584</v>
      </c>
      <c r="C55" s="68" t="s">
        <v>585</v>
      </c>
      <c r="D55" s="68" t="s">
        <v>0</v>
      </c>
      <c r="E55" s="68" t="s">
        <v>0</v>
      </c>
      <c r="F55" s="68" t="s">
        <v>0</v>
      </c>
      <c r="G55" s="68" t="s">
        <v>0</v>
      </c>
      <c r="H55" s="68" t="s">
        <v>0</v>
      </c>
      <c r="I55" s="68" t="s">
        <v>0</v>
      </c>
    </row>
    <row r="56" spans="1:9" ht="16.5" x14ac:dyDescent="0.25">
      <c r="A56" s="69"/>
      <c r="B56" s="94"/>
      <c r="C56" s="68" t="s">
        <v>586</v>
      </c>
      <c r="D56" s="68" t="s">
        <v>0</v>
      </c>
      <c r="E56" s="68" t="s">
        <v>0</v>
      </c>
      <c r="F56" s="68" t="s">
        <v>0</v>
      </c>
      <c r="G56" s="68" t="s">
        <v>0</v>
      </c>
      <c r="H56" s="68" t="s">
        <v>0</v>
      </c>
      <c r="I56" s="68" t="s">
        <v>0</v>
      </c>
    </row>
    <row r="57" spans="1:9" ht="16.5" x14ac:dyDescent="0.25">
      <c r="A57" s="69"/>
      <c r="B57" s="94"/>
      <c r="C57" s="68" t="s">
        <v>587</v>
      </c>
      <c r="D57" s="68" t="s">
        <v>0</v>
      </c>
      <c r="E57" s="68" t="s">
        <v>0</v>
      </c>
      <c r="F57" s="68" t="s">
        <v>0</v>
      </c>
      <c r="G57" s="68" t="s">
        <v>0</v>
      </c>
      <c r="H57" s="68" t="s">
        <v>0</v>
      </c>
      <c r="I57" s="68" t="s">
        <v>0</v>
      </c>
    </row>
    <row r="58" spans="1:9" ht="16.5" x14ac:dyDescent="0.25">
      <c r="A58" s="69"/>
      <c r="B58" s="94"/>
      <c r="C58" s="68" t="s">
        <v>588</v>
      </c>
      <c r="D58" s="68" t="s">
        <v>0</v>
      </c>
      <c r="E58" s="68" t="s">
        <v>0</v>
      </c>
      <c r="F58" s="68" t="s">
        <v>0</v>
      </c>
      <c r="G58" s="68" t="s">
        <v>0</v>
      </c>
      <c r="H58" s="68" t="s">
        <v>0</v>
      </c>
      <c r="I58" s="68" t="s">
        <v>0</v>
      </c>
    </row>
    <row r="59" spans="1:9" ht="16.5" x14ac:dyDescent="0.25">
      <c r="A59" s="69"/>
      <c r="B59" s="95"/>
      <c r="C59" s="68" t="s">
        <v>589</v>
      </c>
      <c r="D59" s="68" t="s">
        <v>0</v>
      </c>
      <c r="E59" s="68" t="s">
        <v>0</v>
      </c>
      <c r="F59" s="68" t="s">
        <v>0</v>
      </c>
      <c r="G59" s="68" t="s">
        <v>0</v>
      </c>
      <c r="H59" s="68" t="s">
        <v>0</v>
      </c>
      <c r="I59" s="68" t="s">
        <v>0</v>
      </c>
    </row>
    <row r="60" spans="1:9" ht="16.5" x14ac:dyDescent="0.25">
      <c r="A60" s="69"/>
      <c r="B60" s="69"/>
      <c r="C60" s="69"/>
      <c r="D60" s="69"/>
      <c r="E60" s="69"/>
      <c r="F60" s="69"/>
      <c r="G60" s="69"/>
      <c r="H60" s="69"/>
      <c r="I60" s="69"/>
    </row>
    <row r="61" spans="1:9" ht="16.5" x14ac:dyDescent="0.2">
      <c r="A61" s="96" t="s">
        <v>594</v>
      </c>
      <c r="B61" s="96"/>
      <c r="C61" s="96"/>
      <c r="D61" s="96"/>
      <c r="E61" s="96"/>
      <c r="F61" s="96"/>
      <c r="G61" s="96"/>
      <c r="H61" s="96"/>
      <c r="I61" s="96"/>
    </row>
    <row r="62" spans="1:9" ht="16.5" x14ac:dyDescent="0.2">
      <c r="A62" s="96" t="s">
        <v>596</v>
      </c>
      <c r="B62" s="96"/>
      <c r="C62" s="96"/>
      <c r="D62" s="96"/>
      <c r="E62" s="96"/>
      <c r="F62" s="96"/>
      <c r="G62" s="96"/>
      <c r="H62" s="96"/>
      <c r="I62" s="96"/>
    </row>
    <row r="63" spans="1:9" ht="16.5" x14ac:dyDescent="0.25">
      <c r="A63" s="69"/>
      <c r="B63" s="69"/>
      <c r="C63" s="69"/>
      <c r="D63" s="68" t="s">
        <v>557</v>
      </c>
      <c r="E63" s="68" t="s">
        <v>558</v>
      </c>
      <c r="F63" s="68" t="s">
        <v>559</v>
      </c>
      <c r="G63" s="68" t="s">
        <v>560</v>
      </c>
      <c r="H63" s="68" t="s">
        <v>561</v>
      </c>
      <c r="I63" s="68" t="s">
        <v>562</v>
      </c>
    </row>
    <row r="64" spans="1:9" ht="16.5" x14ac:dyDescent="0.25">
      <c r="A64" s="69"/>
      <c r="B64" s="93" t="s">
        <v>563</v>
      </c>
      <c r="C64" s="68" t="s">
        <v>564</v>
      </c>
      <c r="D64" s="68" t="s">
        <v>565</v>
      </c>
      <c r="E64" s="68" t="s">
        <v>566</v>
      </c>
      <c r="F64" s="68" t="s">
        <v>572</v>
      </c>
      <c r="G64" s="68" t="s">
        <v>570</v>
      </c>
      <c r="H64" s="68" t="s">
        <v>569</v>
      </c>
      <c r="I64" s="68" t="s">
        <v>571</v>
      </c>
    </row>
    <row r="65" spans="1:9" ht="16.5" x14ac:dyDescent="0.25">
      <c r="A65" s="69"/>
      <c r="B65" s="94"/>
      <c r="C65" s="68" t="s">
        <v>573</v>
      </c>
      <c r="D65" s="68" t="s">
        <v>574</v>
      </c>
      <c r="E65" s="68" t="s">
        <v>582</v>
      </c>
      <c r="F65" s="68" t="s">
        <v>572</v>
      </c>
      <c r="G65" s="68" t="s">
        <v>572</v>
      </c>
      <c r="H65" s="68" t="s">
        <v>569</v>
      </c>
      <c r="I65" s="68" t="s">
        <v>567</v>
      </c>
    </row>
    <row r="66" spans="1:9" ht="16.5" x14ac:dyDescent="0.25">
      <c r="A66" s="69"/>
      <c r="B66" s="94"/>
      <c r="C66" s="68" t="s">
        <v>577</v>
      </c>
      <c r="D66" s="68" t="s">
        <v>569</v>
      </c>
      <c r="E66" s="68" t="s">
        <v>578</v>
      </c>
      <c r="F66" s="68" t="s">
        <v>575</v>
      </c>
      <c r="G66" s="68" t="s">
        <v>566</v>
      </c>
      <c r="H66" s="68" t="s">
        <v>580</v>
      </c>
      <c r="I66" s="68" t="s">
        <v>567</v>
      </c>
    </row>
    <row r="67" spans="1:9" ht="16.5" x14ac:dyDescent="0.25">
      <c r="A67" s="69"/>
      <c r="B67" s="94"/>
      <c r="C67" s="68" t="s">
        <v>581</v>
      </c>
      <c r="D67" s="68" t="s">
        <v>576</v>
      </c>
      <c r="E67" s="68" t="s">
        <v>570</v>
      </c>
      <c r="F67" s="68" t="s">
        <v>566</v>
      </c>
      <c r="G67" s="68" t="s">
        <v>568</v>
      </c>
      <c r="H67" s="68" t="s">
        <v>567</v>
      </c>
      <c r="I67" s="68" t="s">
        <v>579</v>
      </c>
    </row>
    <row r="68" spans="1:9" ht="16.5" x14ac:dyDescent="0.25">
      <c r="A68" s="69"/>
      <c r="B68" s="95"/>
      <c r="C68" s="68" t="s">
        <v>583</v>
      </c>
      <c r="D68" s="68" t="s">
        <v>568</v>
      </c>
      <c r="E68" s="68" t="s">
        <v>0</v>
      </c>
      <c r="F68" s="68" t="s">
        <v>566</v>
      </c>
      <c r="G68" s="68" t="s">
        <v>0</v>
      </c>
      <c r="H68" s="68" t="s">
        <v>567</v>
      </c>
      <c r="I68" s="68" t="s">
        <v>0</v>
      </c>
    </row>
    <row r="69" spans="1:9" ht="16.5" x14ac:dyDescent="0.25">
      <c r="A69" s="69"/>
      <c r="B69" s="93" t="s">
        <v>584</v>
      </c>
      <c r="C69" s="68" t="s">
        <v>585</v>
      </c>
      <c r="D69" s="68" t="s">
        <v>0</v>
      </c>
      <c r="E69" s="68" t="s">
        <v>0</v>
      </c>
      <c r="F69" s="68" t="s">
        <v>0</v>
      </c>
      <c r="G69" s="68" t="s">
        <v>0</v>
      </c>
      <c r="H69" s="68" t="s">
        <v>0</v>
      </c>
      <c r="I69" s="68" t="s">
        <v>0</v>
      </c>
    </row>
    <row r="70" spans="1:9" ht="16.5" x14ac:dyDescent="0.25">
      <c r="A70" s="69"/>
      <c r="B70" s="94"/>
      <c r="C70" s="68" t="s">
        <v>586</v>
      </c>
      <c r="D70" s="68" t="s">
        <v>0</v>
      </c>
      <c r="E70" s="68" t="s">
        <v>0</v>
      </c>
      <c r="F70" s="68" t="s">
        <v>0</v>
      </c>
      <c r="G70" s="68" t="s">
        <v>0</v>
      </c>
      <c r="H70" s="68" t="s">
        <v>0</v>
      </c>
      <c r="I70" s="68" t="s">
        <v>0</v>
      </c>
    </row>
    <row r="71" spans="1:9" ht="16.5" x14ac:dyDescent="0.25">
      <c r="A71" s="69"/>
      <c r="B71" s="94"/>
      <c r="C71" s="68" t="s">
        <v>587</v>
      </c>
      <c r="D71" s="68" t="s">
        <v>0</v>
      </c>
      <c r="E71" s="68" t="s">
        <v>0</v>
      </c>
      <c r="F71" s="68" t="s">
        <v>0</v>
      </c>
      <c r="G71" s="68" t="s">
        <v>0</v>
      </c>
      <c r="H71" s="68" t="s">
        <v>0</v>
      </c>
      <c r="I71" s="68" t="s">
        <v>0</v>
      </c>
    </row>
    <row r="72" spans="1:9" ht="16.5" x14ac:dyDescent="0.25">
      <c r="A72" s="69"/>
      <c r="B72" s="94"/>
      <c r="C72" s="68" t="s">
        <v>588</v>
      </c>
      <c r="D72" s="68" t="s">
        <v>0</v>
      </c>
      <c r="E72" s="68" t="s">
        <v>0</v>
      </c>
      <c r="F72" s="68" t="s">
        <v>0</v>
      </c>
      <c r="G72" s="68" t="s">
        <v>0</v>
      </c>
      <c r="H72" s="68" t="s">
        <v>0</v>
      </c>
      <c r="I72" s="68" t="s">
        <v>0</v>
      </c>
    </row>
    <row r="73" spans="1:9" ht="16.5" x14ac:dyDescent="0.25">
      <c r="A73" s="69"/>
      <c r="B73" s="95"/>
      <c r="C73" s="68" t="s">
        <v>589</v>
      </c>
      <c r="D73" s="68" t="s">
        <v>0</v>
      </c>
      <c r="E73" s="68" t="s">
        <v>0</v>
      </c>
      <c r="F73" s="68" t="s">
        <v>0</v>
      </c>
      <c r="G73" s="68" t="s">
        <v>0</v>
      </c>
      <c r="H73" s="68" t="s">
        <v>0</v>
      </c>
      <c r="I73" s="68" t="s">
        <v>0</v>
      </c>
    </row>
    <row r="74" spans="1:9" ht="16.5" x14ac:dyDescent="0.25">
      <c r="A74" s="69"/>
      <c r="B74" s="69"/>
      <c r="C74" s="69"/>
      <c r="D74" s="69"/>
      <c r="E74" s="69"/>
      <c r="F74" s="69"/>
      <c r="G74" s="69"/>
      <c r="H74" s="69"/>
      <c r="I74" s="69"/>
    </row>
    <row r="75" spans="1:9" ht="16.5" x14ac:dyDescent="0.2">
      <c r="A75" s="96" t="s">
        <v>595</v>
      </c>
      <c r="B75" s="96"/>
      <c r="C75" s="96"/>
      <c r="D75" s="96"/>
      <c r="E75" s="96"/>
      <c r="F75" s="96"/>
      <c r="G75" s="96"/>
      <c r="H75" s="96"/>
      <c r="I75" s="96"/>
    </row>
    <row r="76" spans="1:9" ht="16.5" x14ac:dyDescent="0.2">
      <c r="A76" s="96" t="s">
        <v>597</v>
      </c>
      <c r="B76" s="96"/>
      <c r="C76" s="96"/>
      <c r="D76" s="96"/>
      <c r="E76" s="96"/>
      <c r="F76" s="96"/>
      <c r="G76" s="96"/>
      <c r="H76" s="96"/>
      <c r="I76" s="96"/>
    </row>
    <row r="77" spans="1:9" ht="16.5" x14ac:dyDescent="0.25">
      <c r="A77" s="69"/>
      <c r="B77" s="69"/>
      <c r="C77" s="69"/>
      <c r="D77" s="68" t="s">
        <v>557</v>
      </c>
      <c r="E77" s="68" t="s">
        <v>558</v>
      </c>
      <c r="F77" s="68" t="s">
        <v>559</v>
      </c>
      <c r="G77" s="68" t="s">
        <v>560</v>
      </c>
      <c r="H77" s="68" t="s">
        <v>561</v>
      </c>
      <c r="I77" s="68" t="s">
        <v>562</v>
      </c>
    </row>
    <row r="78" spans="1:9" ht="16.5" x14ac:dyDescent="0.25">
      <c r="A78" s="69"/>
      <c r="B78" s="93" t="s">
        <v>563</v>
      </c>
      <c r="C78" s="68" t="s">
        <v>564</v>
      </c>
      <c r="D78" s="68" t="s">
        <v>565</v>
      </c>
      <c r="E78" s="68" t="s">
        <v>572</v>
      </c>
      <c r="F78" s="68" t="s">
        <v>566</v>
      </c>
      <c r="G78" s="68" t="s">
        <v>567</v>
      </c>
      <c r="H78" s="68" t="s">
        <v>578</v>
      </c>
      <c r="I78" s="68" t="s">
        <v>570</v>
      </c>
    </row>
    <row r="79" spans="1:9" ht="16.5" x14ac:dyDescent="0.25">
      <c r="A79" s="69"/>
      <c r="B79" s="94"/>
      <c r="C79" s="68" t="s">
        <v>573</v>
      </c>
      <c r="D79" s="68" t="s">
        <v>574</v>
      </c>
      <c r="E79" s="68" t="s">
        <v>579</v>
      </c>
      <c r="F79" s="68" t="s">
        <v>575</v>
      </c>
      <c r="G79" s="68" t="s">
        <v>567</v>
      </c>
      <c r="H79" s="68" t="s">
        <v>568</v>
      </c>
      <c r="I79" s="68" t="s">
        <v>570</v>
      </c>
    </row>
    <row r="80" spans="1:9" ht="16.5" x14ac:dyDescent="0.25">
      <c r="A80" s="69"/>
      <c r="B80" s="94"/>
      <c r="C80" s="68" t="s">
        <v>577</v>
      </c>
      <c r="D80" s="68" t="s">
        <v>567</v>
      </c>
      <c r="E80" s="68" t="s">
        <v>566</v>
      </c>
      <c r="F80" s="68" t="s">
        <v>582</v>
      </c>
      <c r="G80" s="68" t="s">
        <v>568</v>
      </c>
      <c r="H80" s="68" t="s">
        <v>571</v>
      </c>
      <c r="I80" s="68" t="s">
        <v>569</v>
      </c>
    </row>
    <row r="81" spans="1:9" ht="16.5" x14ac:dyDescent="0.25">
      <c r="A81" s="69"/>
      <c r="B81" s="94"/>
      <c r="C81" s="68" t="s">
        <v>581</v>
      </c>
      <c r="D81" s="68" t="s">
        <v>567</v>
      </c>
      <c r="E81" s="68" t="s">
        <v>566</v>
      </c>
      <c r="F81" s="68" t="s">
        <v>572</v>
      </c>
      <c r="G81" s="68" t="s">
        <v>566</v>
      </c>
      <c r="H81" s="68" t="s">
        <v>569</v>
      </c>
      <c r="I81" s="68" t="s">
        <v>569</v>
      </c>
    </row>
    <row r="82" spans="1:9" ht="16.5" x14ac:dyDescent="0.25">
      <c r="A82" s="69"/>
      <c r="B82" s="95"/>
      <c r="C82" s="68" t="s">
        <v>583</v>
      </c>
      <c r="D82" s="68" t="s">
        <v>576</v>
      </c>
      <c r="E82" s="68" t="s">
        <v>0</v>
      </c>
      <c r="F82" s="68" t="s">
        <v>572</v>
      </c>
      <c r="G82" s="68" t="s">
        <v>0</v>
      </c>
      <c r="H82" s="68" t="s">
        <v>580</v>
      </c>
      <c r="I82" s="68" t="s">
        <v>0</v>
      </c>
    </row>
    <row r="83" spans="1:9" ht="16.5" x14ac:dyDescent="0.25">
      <c r="A83" s="69"/>
      <c r="B83" s="93" t="s">
        <v>584</v>
      </c>
      <c r="C83" s="68" t="s">
        <v>585</v>
      </c>
      <c r="D83" s="68" t="s">
        <v>0</v>
      </c>
      <c r="E83" s="68" t="s">
        <v>0</v>
      </c>
      <c r="F83" s="68" t="s">
        <v>0</v>
      </c>
      <c r="G83" s="68" t="s">
        <v>0</v>
      </c>
      <c r="H83" s="68" t="s">
        <v>0</v>
      </c>
      <c r="I83" s="68" t="s">
        <v>0</v>
      </c>
    </row>
    <row r="84" spans="1:9" ht="16.5" x14ac:dyDescent="0.25">
      <c r="A84" s="69"/>
      <c r="B84" s="94"/>
      <c r="C84" s="68" t="s">
        <v>586</v>
      </c>
      <c r="D84" s="68" t="s">
        <v>0</v>
      </c>
      <c r="E84" s="68" t="s">
        <v>0</v>
      </c>
      <c r="F84" s="68" t="s">
        <v>0</v>
      </c>
      <c r="G84" s="68" t="s">
        <v>0</v>
      </c>
      <c r="H84" s="68" t="s">
        <v>0</v>
      </c>
      <c r="I84" s="68" t="s">
        <v>0</v>
      </c>
    </row>
    <row r="85" spans="1:9" ht="16.5" x14ac:dyDescent="0.25">
      <c r="A85" s="69"/>
      <c r="B85" s="94"/>
      <c r="C85" s="68" t="s">
        <v>587</v>
      </c>
      <c r="D85" s="68" t="s">
        <v>0</v>
      </c>
      <c r="E85" s="68" t="s">
        <v>0</v>
      </c>
      <c r="F85" s="68" t="s">
        <v>0</v>
      </c>
      <c r="G85" s="68" t="s">
        <v>0</v>
      </c>
      <c r="H85" s="68" t="s">
        <v>0</v>
      </c>
      <c r="I85" s="68" t="s">
        <v>0</v>
      </c>
    </row>
    <row r="86" spans="1:9" ht="16.5" x14ac:dyDescent="0.25">
      <c r="A86" s="69"/>
      <c r="B86" s="94"/>
      <c r="C86" s="68" t="s">
        <v>588</v>
      </c>
      <c r="D86" s="68" t="s">
        <v>0</v>
      </c>
      <c r="E86" s="68" t="s">
        <v>0</v>
      </c>
      <c r="F86" s="68" t="s">
        <v>0</v>
      </c>
      <c r="G86" s="68" t="s">
        <v>0</v>
      </c>
      <c r="H86" s="68" t="s">
        <v>0</v>
      </c>
      <c r="I86" s="68" t="s">
        <v>0</v>
      </c>
    </row>
    <row r="87" spans="1:9" ht="16.5" x14ac:dyDescent="0.25">
      <c r="A87" s="69"/>
      <c r="B87" s="95"/>
      <c r="C87" s="68" t="s">
        <v>589</v>
      </c>
      <c r="D87" s="68" t="s">
        <v>0</v>
      </c>
      <c r="E87" s="68" t="s">
        <v>0</v>
      </c>
      <c r="F87" s="68" t="s">
        <v>0</v>
      </c>
      <c r="G87" s="68" t="s">
        <v>0</v>
      </c>
      <c r="H87" s="68" t="s">
        <v>0</v>
      </c>
      <c r="I87" s="68" t="s">
        <v>0</v>
      </c>
    </row>
    <row r="88" spans="1:9" ht="16.5" x14ac:dyDescent="0.25">
      <c r="A88" s="69"/>
      <c r="B88" s="69"/>
      <c r="C88" s="69"/>
      <c r="D88" s="69"/>
      <c r="E88" s="69"/>
      <c r="F88" s="69"/>
      <c r="G88" s="69"/>
      <c r="H88" s="69"/>
      <c r="I88" s="69"/>
    </row>
    <row r="89" spans="1:9" ht="16.5" x14ac:dyDescent="0.2">
      <c r="A89" s="96" t="s">
        <v>598</v>
      </c>
      <c r="B89" s="96"/>
      <c r="C89" s="96"/>
      <c r="D89" s="96"/>
      <c r="E89" s="96"/>
      <c r="F89" s="96"/>
      <c r="G89" s="96"/>
      <c r="H89" s="96"/>
      <c r="I89" s="96"/>
    </row>
    <row r="90" spans="1:9" ht="16.5" x14ac:dyDescent="0.2">
      <c r="A90" s="96" t="s">
        <v>600</v>
      </c>
      <c r="B90" s="96"/>
      <c r="C90" s="96"/>
      <c r="D90" s="96"/>
      <c r="E90" s="96"/>
      <c r="F90" s="96"/>
      <c r="G90" s="96"/>
      <c r="H90" s="96"/>
      <c r="I90" s="96"/>
    </row>
    <row r="91" spans="1:9" ht="16.5" x14ac:dyDescent="0.25">
      <c r="A91" s="69"/>
      <c r="B91" s="69"/>
      <c r="C91" s="69"/>
      <c r="D91" s="68" t="s">
        <v>557</v>
      </c>
      <c r="E91" s="68" t="s">
        <v>558</v>
      </c>
      <c r="F91" s="68" t="s">
        <v>559</v>
      </c>
      <c r="G91" s="68" t="s">
        <v>560</v>
      </c>
      <c r="H91" s="68" t="s">
        <v>561</v>
      </c>
      <c r="I91" s="68" t="s">
        <v>562</v>
      </c>
    </row>
    <row r="92" spans="1:9" ht="16.5" x14ac:dyDescent="0.25">
      <c r="A92" s="69"/>
      <c r="B92" s="93" t="s">
        <v>563</v>
      </c>
      <c r="C92" s="68" t="s">
        <v>564</v>
      </c>
      <c r="D92" s="68" t="s">
        <v>565</v>
      </c>
      <c r="E92" s="68" t="s">
        <v>575</v>
      </c>
      <c r="F92" s="68" t="s">
        <v>571</v>
      </c>
      <c r="G92" s="68" t="s">
        <v>566</v>
      </c>
      <c r="H92" s="68" t="s">
        <v>576</v>
      </c>
      <c r="I92" s="68" t="s">
        <v>567</v>
      </c>
    </row>
    <row r="93" spans="1:9" ht="16.5" x14ac:dyDescent="0.25">
      <c r="A93" s="69"/>
      <c r="B93" s="94"/>
      <c r="C93" s="68" t="s">
        <v>573</v>
      </c>
      <c r="D93" s="68" t="s">
        <v>574</v>
      </c>
      <c r="E93" s="68" t="s">
        <v>568</v>
      </c>
      <c r="F93" s="68" t="s">
        <v>582</v>
      </c>
      <c r="G93" s="68" t="s">
        <v>566</v>
      </c>
      <c r="H93" s="68" t="s">
        <v>569</v>
      </c>
      <c r="I93" s="68" t="s">
        <v>567</v>
      </c>
    </row>
    <row r="94" spans="1:9" ht="16.5" x14ac:dyDescent="0.25">
      <c r="A94" s="69"/>
      <c r="B94" s="94"/>
      <c r="C94" s="68" t="s">
        <v>577</v>
      </c>
      <c r="D94" s="68" t="s">
        <v>566</v>
      </c>
      <c r="E94" s="68" t="s">
        <v>580</v>
      </c>
      <c r="F94" s="68" t="s">
        <v>566</v>
      </c>
      <c r="G94" s="68" t="s">
        <v>569</v>
      </c>
      <c r="H94" s="68" t="s">
        <v>568</v>
      </c>
      <c r="I94" s="68" t="s">
        <v>570</v>
      </c>
    </row>
    <row r="95" spans="1:9" ht="16.5" x14ac:dyDescent="0.25">
      <c r="A95" s="69"/>
      <c r="B95" s="94"/>
      <c r="C95" s="68" t="s">
        <v>581</v>
      </c>
      <c r="D95" s="68" t="s">
        <v>572</v>
      </c>
      <c r="E95" s="68" t="s">
        <v>567</v>
      </c>
      <c r="F95" s="68" t="s">
        <v>579</v>
      </c>
      <c r="G95" s="68" t="s">
        <v>569</v>
      </c>
      <c r="H95" s="68" t="s">
        <v>572</v>
      </c>
      <c r="I95" s="68" t="s">
        <v>570</v>
      </c>
    </row>
    <row r="96" spans="1:9" ht="16.5" x14ac:dyDescent="0.25">
      <c r="A96" s="69"/>
      <c r="B96" s="95"/>
      <c r="C96" s="68" t="s">
        <v>583</v>
      </c>
      <c r="D96" s="68" t="s">
        <v>567</v>
      </c>
      <c r="E96" s="68" t="s">
        <v>0</v>
      </c>
      <c r="F96" s="68" t="s">
        <v>578</v>
      </c>
      <c r="G96" s="68" t="s">
        <v>0</v>
      </c>
      <c r="H96" s="68" t="s">
        <v>572</v>
      </c>
      <c r="I96" s="68" t="s">
        <v>0</v>
      </c>
    </row>
    <row r="97" spans="1:9" ht="16.5" x14ac:dyDescent="0.25">
      <c r="A97" s="69"/>
      <c r="B97" s="93" t="s">
        <v>584</v>
      </c>
      <c r="C97" s="68" t="s">
        <v>585</v>
      </c>
      <c r="D97" s="68" t="s">
        <v>0</v>
      </c>
      <c r="E97" s="68" t="s">
        <v>0</v>
      </c>
      <c r="F97" s="68" t="s">
        <v>0</v>
      </c>
      <c r="G97" s="68" t="s">
        <v>0</v>
      </c>
      <c r="H97" s="68" t="s">
        <v>0</v>
      </c>
      <c r="I97" s="68" t="s">
        <v>0</v>
      </c>
    </row>
    <row r="98" spans="1:9" ht="16.5" x14ac:dyDescent="0.25">
      <c r="A98" s="69"/>
      <c r="B98" s="94"/>
      <c r="C98" s="68" t="s">
        <v>586</v>
      </c>
      <c r="D98" s="68" t="s">
        <v>0</v>
      </c>
      <c r="E98" s="68" t="s">
        <v>0</v>
      </c>
      <c r="F98" s="68" t="s">
        <v>0</v>
      </c>
      <c r="G98" s="68" t="s">
        <v>0</v>
      </c>
      <c r="H98" s="68" t="s">
        <v>0</v>
      </c>
      <c r="I98" s="68" t="s">
        <v>0</v>
      </c>
    </row>
    <row r="99" spans="1:9" ht="16.5" x14ac:dyDescent="0.25">
      <c r="A99" s="69"/>
      <c r="B99" s="94"/>
      <c r="C99" s="68" t="s">
        <v>587</v>
      </c>
      <c r="D99" s="68" t="s">
        <v>0</v>
      </c>
      <c r="E99" s="68" t="s">
        <v>0</v>
      </c>
      <c r="F99" s="68" t="s">
        <v>0</v>
      </c>
      <c r="G99" s="68" t="s">
        <v>0</v>
      </c>
      <c r="H99" s="68" t="s">
        <v>0</v>
      </c>
      <c r="I99" s="68" t="s">
        <v>0</v>
      </c>
    </row>
    <row r="100" spans="1:9" ht="16.5" x14ac:dyDescent="0.25">
      <c r="A100" s="69"/>
      <c r="B100" s="94"/>
      <c r="C100" s="68" t="s">
        <v>588</v>
      </c>
      <c r="D100" s="68" t="s">
        <v>0</v>
      </c>
      <c r="E100" s="68" t="s">
        <v>0</v>
      </c>
      <c r="F100" s="68" t="s">
        <v>0</v>
      </c>
      <c r="G100" s="68" t="s">
        <v>0</v>
      </c>
      <c r="H100" s="68" t="s">
        <v>0</v>
      </c>
      <c r="I100" s="68" t="s">
        <v>0</v>
      </c>
    </row>
    <row r="101" spans="1:9" ht="16.5" x14ac:dyDescent="0.25">
      <c r="A101" s="69"/>
      <c r="B101" s="95"/>
      <c r="C101" s="68" t="s">
        <v>589</v>
      </c>
      <c r="D101" s="68" t="s">
        <v>0</v>
      </c>
      <c r="E101" s="68" t="s">
        <v>0</v>
      </c>
      <c r="F101" s="68" t="s">
        <v>0</v>
      </c>
      <c r="G101" s="68" t="s">
        <v>0</v>
      </c>
      <c r="H101" s="68" t="s">
        <v>0</v>
      </c>
      <c r="I101" s="68" t="s">
        <v>0</v>
      </c>
    </row>
    <row r="102" spans="1:9" ht="16.5" x14ac:dyDescent="0.25">
      <c r="A102" s="69"/>
      <c r="B102" s="69"/>
      <c r="C102" s="69"/>
      <c r="D102" s="69"/>
      <c r="E102" s="69"/>
      <c r="F102" s="69"/>
      <c r="G102" s="69"/>
      <c r="H102" s="69"/>
      <c r="I102" s="69"/>
    </row>
    <row r="103" spans="1:9" ht="16.5" x14ac:dyDescent="0.2">
      <c r="A103" s="96" t="s">
        <v>599</v>
      </c>
      <c r="B103" s="96"/>
      <c r="C103" s="96"/>
      <c r="D103" s="96"/>
      <c r="E103" s="96"/>
      <c r="F103" s="96"/>
      <c r="G103" s="96"/>
      <c r="H103" s="96"/>
      <c r="I103" s="96"/>
    </row>
    <row r="104" spans="1:9" ht="16.5" x14ac:dyDescent="0.2">
      <c r="A104" s="96" t="s">
        <v>601</v>
      </c>
      <c r="B104" s="96"/>
      <c r="C104" s="96"/>
      <c r="D104" s="96"/>
      <c r="E104" s="96"/>
      <c r="F104" s="96"/>
      <c r="G104" s="96"/>
      <c r="H104" s="96"/>
      <c r="I104" s="96"/>
    </row>
    <row r="105" spans="1:9" ht="16.5" x14ac:dyDescent="0.25">
      <c r="A105" s="69"/>
      <c r="B105" s="69"/>
      <c r="C105" s="69"/>
      <c r="D105" s="68" t="s">
        <v>557</v>
      </c>
      <c r="E105" s="68" t="s">
        <v>558</v>
      </c>
      <c r="F105" s="68" t="s">
        <v>559</v>
      </c>
      <c r="G105" s="68" t="s">
        <v>560</v>
      </c>
      <c r="H105" s="68" t="s">
        <v>561</v>
      </c>
      <c r="I105" s="68" t="s">
        <v>562</v>
      </c>
    </row>
    <row r="106" spans="1:9" ht="16.5" x14ac:dyDescent="0.25">
      <c r="A106" s="69"/>
      <c r="B106" s="93" t="s">
        <v>563</v>
      </c>
      <c r="C106" s="68" t="s">
        <v>564</v>
      </c>
      <c r="D106" s="68" t="s">
        <v>565</v>
      </c>
      <c r="E106" s="68" t="s">
        <v>580</v>
      </c>
      <c r="F106" s="68" t="s">
        <v>566</v>
      </c>
      <c r="G106" s="68" t="s">
        <v>572</v>
      </c>
      <c r="H106" s="68" t="s">
        <v>569</v>
      </c>
      <c r="I106" s="68" t="s">
        <v>569</v>
      </c>
    </row>
    <row r="107" spans="1:9" ht="16.5" x14ac:dyDescent="0.25">
      <c r="A107" s="69"/>
      <c r="B107" s="94"/>
      <c r="C107" s="68" t="s">
        <v>573</v>
      </c>
      <c r="D107" s="68" t="s">
        <v>574</v>
      </c>
      <c r="E107" s="68" t="s">
        <v>567</v>
      </c>
      <c r="F107" s="68" t="s">
        <v>566</v>
      </c>
      <c r="G107" s="68" t="s">
        <v>572</v>
      </c>
      <c r="H107" s="68" t="s">
        <v>576</v>
      </c>
      <c r="I107" s="68" t="s">
        <v>569</v>
      </c>
    </row>
    <row r="108" spans="1:9" ht="16.5" x14ac:dyDescent="0.25">
      <c r="A108" s="69"/>
      <c r="B108" s="94"/>
      <c r="C108" s="68" t="s">
        <v>577</v>
      </c>
      <c r="D108" s="68" t="s">
        <v>572</v>
      </c>
      <c r="E108" s="68" t="s">
        <v>575</v>
      </c>
      <c r="F108" s="68" t="s">
        <v>570</v>
      </c>
      <c r="G108" s="68" t="s">
        <v>566</v>
      </c>
      <c r="H108" s="68" t="s">
        <v>579</v>
      </c>
      <c r="I108" s="68" t="s">
        <v>567</v>
      </c>
    </row>
    <row r="109" spans="1:9" ht="16.5" x14ac:dyDescent="0.25">
      <c r="A109" s="69"/>
      <c r="B109" s="94"/>
      <c r="C109" s="68" t="s">
        <v>581</v>
      </c>
      <c r="D109" s="68" t="s">
        <v>567</v>
      </c>
      <c r="E109" s="68" t="s">
        <v>578</v>
      </c>
      <c r="F109" s="68" t="s">
        <v>568</v>
      </c>
      <c r="G109" s="68" t="s">
        <v>566</v>
      </c>
      <c r="H109" s="68" t="s">
        <v>570</v>
      </c>
      <c r="I109" s="68" t="s">
        <v>567</v>
      </c>
    </row>
    <row r="110" spans="1:9" ht="16.5" x14ac:dyDescent="0.25">
      <c r="A110" s="69"/>
      <c r="B110" s="95"/>
      <c r="C110" s="68" t="s">
        <v>583</v>
      </c>
      <c r="D110" s="68" t="s">
        <v>582</v>
      </c>
      <c r="E110" s="68" t="s">
        <v>0</v>
      </c>
      <c r="F110" s="68" t="s">
        <v>571</v>
      </c>
      <c r="G110" s="68" t="s">
        <v>0</v>
      </c>
      <c r="H110" s="68" t="s">
        <v>568</v>
      </c>
      <c r="I110" s="68" t="s">
        <v>0</v>
      </c>
    </row>
    <row r="111" spans="1:9" ht="16.5" x14ac:dyDescent="0.25">
      <c r="A111" s="69"/>
      <c r="B111" s="93" t="s">
        <v>584</v>
      </c>
      <c r="C111" s="68" t="s">
        <v>585</v>
      </c>
      <c r="D111" s="68" t="s">
        <v>0</v>
      </c>
      <c r="E111" s="68" t="s">
        <v>0</v>
      </c>
      <c r="F111" s="68" t="s">
        <v>0</v>
      </c>
      <c r="G111" s="68" t="s">
        <v>0</v>
      </c>
      <c r="H111" s="68" t="s">
        <v>0</v>
      </c>
      <c r="I111" s="68" t="s">
        <v>0</v>
      </c>
    </row>
    <row r="112" spans="1:9" ht="16.5" x14ac:dyDescent="0.25">
      <c r="A112" s="69"/>
      <c r="B112" s="94"/>
      <c r="C112" s="68" t="s">
        <v>586</v>
      </c>
      <c r="D112" s="68" t="s">
        <v>0</v>
      </c>
      <c r="E112" s="68" t="s">
        <v>0</v>
      </c>
      <c r="F112" s="68" t="s">
        <v>0</v>
      </c>
      <c r="G112" s="68" t="s">
        <v>0</v>
      </c>
      <c r="H112" s="68" t="s">
        <v>0</v>
      </c>
      <c r="I112" s="68" t="s">
        <v>0</v>
      </c>
    </row>
    <row r="113" spans="1:9" ht="16.5" x14ac:dyDescent="0.25">
      <c r="A113" s="69"/>
      <c r="B113" s="94"/>
      <c r="C113" s="68" t="s">
        <v>587</v>
      </c>
      <c r="D113" s="68" t="s">
        <v>0</v>
      </c>
      <c r="E113" s="68" t="s">
        <v>0</v>
      </c>
      <c r="F113" s="68" t="s">
        <v>0</v>
      </c>
      <c r="G113" s="68" t="s">
        <v>0</v>
      </c>
      <c r="H113" s="68" t="s">
        <v>0</v>
      </c>
      <c r="I113" s="68" t="s">
        <v>0</v>
      </c>
    </row>
    <row r="114" spans="1:9" ht="16.5" x14ac:dyDescent="0.25">
      <c r="A114" s="69"/>
      <c r="B114" s="94"/>
      <c r="C114" s="68" t="s">
        <v>588</v>
      </c>
      <c r="D114" s="68" t="s">
        <v>0</v>
      </c>
      <c r="E114" s="68" t="s">
        <v>0</v>
      </c>
      <c r="F114" s="68" t="s">
        <v>0</v>
      </c>
      <c r="G114" s="68" t="s">
        <v>0</v>
      </c>
      <c r="H114" s="68" t="s">
        <v>0</v>
      </c>
      <c r="I114" s="68" t="s">
        <v>0</v>
      </c>
    </row>
    <row r="115" spans="1:9" ht="16.5" x14ac:dyDescent="0.25">
      <c r="A115" s="69"/>
      <c r="B115" s="95"/>
      <c r="C115" s="68" t="s">
        <v>589</v>
      </c>
      <c r="D115" s="68" t="s">
        <v>0</v>
      </c>
      <c r="E115" s="68" t="s">
        <v>0</v>
      </c>
      <c r="F115" s="68" t="s">
        <v>0</v>
      </c>
      <c r="G115" s="68" t="s">
        <v>0</v>
      </c>
      <c r="H115" s="68" t="s">
        <v>0</v>
      </c>
      <c r="I115" s="68" t="s">
        <v>0</v>
      </c>
    </row>
    <row r="116" spans="1:9" ht="16.5" x14ac:dyDescent="0.25">
      <c r="A116" s="69"/>
      <c r="B116" s="69"/>
      <c r="C116" s="69"/>
      <c r="D116" s="69"/>
      <c r="E116" s="69"/>
      <c r="F116" s="69"/>
      <c r="G116" s="69"/>
      <c r="H116" s="69"/>
      <c r="I116" s="69"/>
    </row>
    <row r="117" spans="1:9" ht="16.5" x14ac:dyDescent="0.2">
      <c r="A117" s="96" t="s">
        <v>602</v>
      </c>
      <c r="B117" s="96"/>
      <c r="C117" s="96"/>
      <c r="D117" s="96"/>
      <c r="E117" s="96"/>
      <c r="F117" s="96"/>
      <c r="G117" s="96"/>
      <c r="H117" s="96"/>
      <c r="I117" s="96"/>
    </row>
    <row r="118" spans="1:9" ht="16.5" x14ac:dyDescent="0.2">
      <c r="A118" s="96" t="s">
        <v>604</v>
      </c>
      <c r="B118" s="96"/>
      <c r="C118" s="96"/>
      <c r="D118" s="96"/>
      <c r="E118" s="96"/>
      <c r="F118" s="96"/>
      <c r="G118" s="96"/>
      <c r="H118" s="96"/>
      <c r="I118" s="96"/>
    </row>
    <row r="119" spans="1:9" ht="16.5" x14ac:dyDescent="0.25">
      <c r="A119" s="69"/>
      <c r="B119" s="69"/>
      <c r="C119" s="69"/>
      <c r="D119" s="68" t="s">
        <v>557</v>
      </c>
      <c r="E119" s="68" t="s">
        <v>558</v>
      </c>
      <c r="F119" s="68" t="s">
        <v>559</v>
      </c>
      <c r="G119" s="68" t="s">
        <v>560</v>
      </c>
      <c r="H119" s="68" t="s">
        <v>561</v>
      </c>
      <c r="I119" s="68" t="s">
        <v>562</v>
      </c>
    </row>
    <row r="120" spans="1:9" ht="16.5" x14ac:dyDescent="0.25">
      <c r="A120" s="69"/>
      <c r="B120" s="93" t="s">
        <v>563</v>
      </c>
      <c r="C120" s="68" t="s">
        <v>564</v>
      </c>
      <c r="D120" s="68" t="s">
        <v>565</v>
      </c>
      <c r="E120" s="68" t="s">
        <v>568</v>
      </c>
      <c r="F120" s="68" t="s">
        <v>579</v>
      </c>
      <c r="G120" s="68" t="s">
        <v>569</v>
      </c>
      <c r="H120" s="68" t="s">
        <v>572</v>
      </c>
      <c r="I120" s="68" t="s">
        <v>567</v>
      </c>
    </row>
    <row r="121" spans="1:9" ht="16.5" x14ac:dyDescent="0.25">
      <c r="A121" s="69"/>
      <c r="B121" s="94"/>
      <c r="C121" s="68" t="s">
        <v>573</v>
      </c>
      <c r="D121" s="68" t="s">
        <v>574</v>
      </c>
      <c r="E121" s="68" t="s">
        <v>578</v>
      </c>
      <c r="F121" s="68" t="s">
        <v>568</v>
      </c>
      <c r="G121" s="68" t="s">
        <v>567</v>
      </c>
      <c r="H121" s="68" t="s">
        <v>572</v>
      </c>
      <c r="I121" s="68" t="s">
        <v>567</v>
      </c>
    </row>
    <row r="122" spans="1:9" ht="16.5" x14ac:dyDescent="0.25">
      <c r="A122" s="69"/>
      <c r="B122" s="94"/>
      <c r="C122" s="68" t="s">
        <v>577</v>
      </c>
      <c r="D122" s="68" t="s">
        <v>570</v>
      </c>
      <c r="E122" s="68" t="s">
        <v>571</v>
      </c>
      <c r="F122" s="68" t="s">
        <v>582</v>
      </c>
      <c r="G122" s="68" t="s">
        <v>567</v>
      </c>
      <c r="H122" s="68" t="s">
        <v>576</v>
      </c>
      <c r="I122" s="68" t="s">
        <v>566</v>
      </c>
    </row>
    <row r="123" spans="1:9" ht="16.5" x14ac:dyDescent="0.25">
      <c r="A123" s="69"/>
      <c r="B123" s="94"/>
      <c r="C123" s="68" t="s">
        <v>581</v>
      </c>
      <c r="D123" s="68" t="s">
        <v>570</v>
      </c>
      <c r="E123" s="68" t="s">
        <v>575</v>
      </c>
      <c r="F123" s="68" t="s">
        <v>566</v>
      </c>
      <c r="G123" s="68" t="s">
        <v>580</v>
      </c>
      <c r="H123" s="68" t="s">
        <v>569</v>
      </c>
      <c r="I123" s="68" t="s">
        <v>566</v>
      </c>
    </row>
    <row r="124" spans="1:9" ht="16.5" x14ac:dyDescent="0.25">
      <c r="A124" s="69"/>
      <c r="B124" s="95"/>
      <c r="C124" s="68" t="s">
        <v>583</v>
      </c>
      <c r="D124" s="68" t="s">
        <v>572</v>
      </c>
      <c r="E124" s="68" t="s">
        <v>0</v>
      </c>
      <c r="F124" s="68" t="s">
        <v>566</v>
      </c>
      <c r="G124" s="68" t="s">
        <v>0</v>
      </c>
      <c r="H124" s="68" t="s">
        <v>569</v>
      </c>
      <c r="I124" s="68" t="s">
        <v>0</v>
      </c>
    </row>
    <row r="125" spans="1:9" ht="16.5" x14ac:dyDescent="0.25">
      <c r="A125" s="69"/>
      <c r="B125" s="93" t="s">
        <v>584</v>
      </c>
      <c r="C125" s="68" t="s">
        <v>585</v>
      </c>
      <c r="D125" s="68" t="s">
        <v>0</v>
      </c>
      <c r="E125" s="68" t="s">
        <v>0</v>
      </c>
      <c r="F125" s="68" t="s">
        <v>0</v>
      </c>
      <c r="G125" s="68" t="s">
        <v>0</v>
      </c>
      <c r="H125" s="68" t="s">
        <v>0</v>
      </c>
      <c r="I125" s="68" t="s">
        <v>0</v>
      </c>
    </row>
    <row r="126" spans="1:9" ht="16.5" x14ac:dyDescent="0.25">
      <c r="A126" s="69"/>
      <c r="B126" s="94"/>
      <c r="C126" s="68" t="s">
        <v>586</v>
      </c>
      <c r="D126" s="68" t="s">
        <v>0</v>
      </c>
      <c r="E126" s="68" t="s">
        <v>0</v>
      </c>
      <c r="F126" s="68" t="s">
        <v>0</v>
      </c>
      <c r="G126" s="68" t="s">
        <v>0</v>
      </c>
      <c r="H126" s="68" t="s">
        <v>0</v>
      </c>
      <c r="I126" s="68" t="s">
        <v>0</v>
      </c>
    </row>
    <row r="127" spans="1:9" ht="16.5" x14ac:dyDescent="0.25">
      <c r="A127" s="69"/>
      <c r="B127" s="94"/>
      <c r="C127" s="68" t="s">
        <v>587</v>
      </c>
      <c r="D127" s="68" t="s">
        <v>0</v>
      </c>
      <c r="E127" s="68" t="s">
        <v>0</v>
      </c>
      <c r="F127" s="68" t="s">
        <v>0</v>
      </c>
      <c r="G127" s="68" t="s">
        <v>0</v>
      </c>
      <c r="H127" s="68" t="s">
        <v>0</v>
      </c>
      <c r="I127" s="68" t="s">
        <v>0</v>
      </c>
    </row>
    <row r="128" spans="1:9" ht="16.5" x14ac:dyDescent="0.25">
      <c r="A128" s="69"/>
      <c r="B128" s="94"/>
      <c r="C128" s="68" t="s">
        <v>588</v>
      </c>
      <c r="D128" s="68" t="s">
        <v>0</v>
      </c>
      <c r="E128" s="68" t="s">
        <v>0</v>
      </c>
      <c r="F128" s="68" t="s">
        <v>0</v>
      </c>
      <c r="G128" s="68" t="s">
        <v>0</v>
      </c>
      <c r="H128" s="68" t="s">
        <v>0</v>
      </c>
      <c r="I128" s="68" t="s">
        <v>0</v>
      </c>
    </row>
    <row r="129" spans="1:9" ht="16.5" x14ac:dyDescent="0.25">
      <c r="A129" s="69"/>
      <c r="B129" s="95"/>
      <c r="C129" s="68" t="s">
        <v>589</v>
      </c>
      <c r="D129" s="68" t="s">
        <v>0</v>
      </c>
      <c r="E129" s="68" t="s">
        <v>0</v>
      </c>
      <c r="F129" s="68" t="s">
        <v>0</v>
      </c>
      <c r="G129" s="68" t="s">
        <v>0</v>
      </c>
      <c r="H129" s="68" t="s">
        <v>0</v>
      </c>
      <c r="I129" s="68" t="s">
        <v>0</v>
      </c>
    </row>
    <row r="130" spans="1:9" ht="16.5" x14ac:dyDescent="0.25">
      <c r="A130" s="69"/>
      <c r="B130" s="69"/>
      <c r="C130" s="69"/>
      <c r="D130" s="69"/>
      <c r="E130" s="69"/>
      <c r="F130" s="69"/>
      <c r="G130" s="69"/>
      <c r="H130" s="69"/>
      <c r="I130" s="69"/>
    </row>
    <row r="131" spans="1:9" ht="16.5" x14ac:dyDescent="0.2">
      <c r="A131" s="96" t="s">
        <v>603</v>
      </c>
      <c r="B131" s="96"/>
      <c r="C131" s="96"/>
      <c r="D131" s="96"/>
      <c r="E131" s="96"/>
      <c r="F131" s="96"/>
      <c r="G131" s="96"/>
      <c r="H131" s="96"/>
      <c r="I131" s="96"/>
    </row>
    <row r="132" spans="1:9" ht="16.5" x14ac:dyDescent="0.2">
      <c r="A132" s="96" t="s">
        <v>605</v>
      </c>
      <c r="B132" s="96"/>
      <c r="C132" s="96"/>
      <c r="D132" s="96"/>
      <c r="E132" s="96"/>
      <c r="F132" s="96"/>
      <c r="G132" s="96"/>
      <c r="H132" s="96"/>
      <c r="I132" s="96"/>
    </row>
    <row r="133" spans="1:9" ht="16.5" x14ac:dyDescent="0.25">
      <c r="A133" s="69"/>
      <c r="B133" s="69"/>
      <c r="C133" s="69"/>
      <c r="D133" s="68" t="s">
        <v>557</v>
      </c>
      <c r="E133" s="68" t="s">
        <v>558</v>
      </c>
      <c r="F133" s="68" t="s">
        <v>559</v>
      </c>
      <c r="G133" s="68" t="s">
        <v>560</v>
      </c>
      <c r="H133" s="68" t="s">
        <v>561</v>
      </c>
      <c r="I133" s="68" t="s">
        <v>562</v>
      </c>
    </row>
    <row r="134" spans="1:9" ht="16.5" x14ac:dyDescent="0.25">
      <c r="A134" s="69"/>
      <c r="B134" s="93" t="s">
        <v>563</v>
      </c>
      <c r="C134" s="68" t="s">
        <v>564</v>
      </c>
      <c r="D134" s="68" t="s">
        <v>565</v>
      </c>
      <c r="E134" s="68" t="s">
        <v>571</v>
      </c>
      <c r="F134" s="68" t="s">
        <v>570</v>
      </c>
      <c r="G134" s="68" t="s">
        <v>567</v>
      </c>
      <c r="H134" s="68" t="s">
        <v>570</v>
      </c>
      <c r="I134" s="68" t="s">
        <v>566</v>
      </c>
    </row>
    <row r="135" spans="1:9" ht="16.5" x14ac:dyDescent="0.25">
      <c r="A135" s="69"/>
      <c r="B135" s="94"/>
      <c r="C135" s="68" t="s">
        <v>573</v>
      </c>
      <c r="D135" s="68" t="s">
        <v>574</v>
      </c>
      <c r="E135" s="68" t="s">
        <v>580</v>
      </c>
      <c r="F135" s="68" t="s">
        <v>566</v>
      </c>
      <c r="G135" s="68" t="s">
        <v>569</v>
      </c>
      <c r="H135" s="68" t="s">
        <v>568</v>
      </c>
      <c r="I135" s="68" t="s">
        <v>578</v>
      </c>
    </row>
    <row r="136" spans="1:9" ht="16.5" x14ac:dyDescent="0.25">
      <c r="A136" s="69"/>
      <c r="B136" s="94"/>
      <c r="C136" s="68" t="s">
        <v>577</v>
      </c>
      <c r="D136" s="68" t="s">
        <v>568</v>
      </c>
      <c r="E136" s="68" t="s">
        <v>567</v>
      </c>
      <c r="F136" s="68" t="s">
        <v>566</v>
      </c>
      <c r="G136" s="68" t="s">
        <v>572</v>
      </c>
      <c r="H136" s="68" t="s">
        <v>572</v>
      </c>
      <c r="I136" s="68" t="s">
        <v>569</v>
      </c>
    </row>
    <row r="137" spans="1:9" ht="16.5" x14ac:dyDescent="0.25">
      <c r="A137" s="69"/>
      <c r="B137" s="94"/>
      <c r="C137" s="68" t="s">
        <v>581</v>
      </c>
      <c r="D137" s="68" t="s">
        <v>567</v>
      </c>
      <c r="E137" s="68" t="s">
        <v>567</v>
      </c>
      <c r="F137" s="68" t="s">
        <v>575</v>
      </c>
      <c r="G137" s="68" t="s">
        <v>572</v>
      </c>
      <c r="H137" s="68" t="s">
        <v>576</v>
      </c>
      <c r="I137" s="68" t="s">
        <v>569</v>
      </c>
    </row>
    <row r="138" spans="1:9" ht="16.5" x14ac:dyDescent="0.25">
      <c r="A138" s="69"/>
      <c r="B138" s="95"/>
      <c r="C138" s="68" t="s">
        <v>583</v>
      </c>
      <c r="D138" s="68" t="s">
        <v>566</v>
      </c>
      <c r="E138" s="68" t="s">
        <v>0</v>
      </c>
      <c r="F138" s="68" t="s">
        <v>582</v>
      </c>
      <c r="G138" s="68" t="s">
        <v>0</v>
      </c>
      <c r="H138" s="68" t="s">
        <v>579</v>
      </c>
      <c r="I138" s="68" t="s">
        <v>0</v>
      </c>
    </row>
    <row r="139" spans="1:9" ht="16.5" x14ac:dyDescent="0.25">
      <c r="A139" s="69"/>
      <c r="B139" s="93" t="s">
        <v>584</v>
      </c>
      <c r="C139" s="68" t="s">
        <v>585</v>
      </c>
      <c r="D139" s="68" t="s">
        <v>0</v>
      </c>
      <c r="E139" s="68" t="s">
        <v>0</v>
      </c>
      <c r="F139" s="68" t="s">
        <v>0</v>
      </c>
      <c r="G139" s="68" t="s">
        <v>0</v>
      </c>
      <c r="H139" s="68" t="s">
        <v>0</v>
      </c>
      <c r="I139" s="68" t="s">
        <v>0</v>
      </c>
    </row>
    <row r="140" spans="1:9" ht="16.5" x14ac:dyDescent="0.25">
      <c r="A140" s="69"/>
      <c r="B140" s="94"/>
      <c r="C140" s="68" t="s">
        <v>586</v>
      </c>
      <c r="D140" s="68" t="s">
        <v>0</v>
      </c>
      <c r="E140" s="68" t="s">
        <v>0</v>
      </c>
      <c r="F140" s="68" t="s">
        <v>0</v>
      </c>
      <c r="G140" s="68" t="s">
        <v>0</v>
      </c>
      <c r="H140" s="68" t="s">
        <v>0</v>
      </c>
      <c r="I140" s="68" t="s">
        <v>0</v>
      </c>
    </row>
    <row r="141" spans="1:9" ht="16.5" x14ac:dyDescent="0.25">
      <c r="A141" s="69"/>
      <c r="B141" s="94"/>
      <c r="C141" s="68" t="s">
        <v>587</v>
      </c>
      <c r="D141" s="68" t="s">
        <v>0</v>
      </c>
      <c r="E141" s="68" t="s">
        <v>0</v>
      </c>
      <c r="F141" s="68" t="s">
        <v>0</v>
      </c>
      <c r="G141" s="68" t="s">
        <v>0</v>
      </c>
      <c r="H141" s="68" t="s">
        <v>0</v>
      </c>
      <c r="I141" s="68" t="s">
        <v>0</v>
      </c>
    </row>
    <row r="142" spans="1:9" ht="16.5" x14ac:dyDescent="0.25">
      <c r="A142" s="69"/>
      <c r="B142" s="94"/>
      <c r="C142" s="68" t="s">
        <v>588</v>
      </c>
      <c r="D142" s="68" t="s">
        <v>0</v>
      </c>
      <c r="E142" s="68" t="s">
        <v>0</v>
      </c>
      <c r="F142" s="68" t="s">
        <v>0</v>
      </c>
      <c r="G142" s="68" t="s">
        <v>0</v>
      </c>
      <c r="H142" s="68" t="s">
        <v>0</v>
      </c>
      <c r="I142" s="68" t="s">
        <v>0</v>
      </c>
    </row>
    <row r="143" spans="1:9" ht="16.5" x14ac:dyDescent="0.25">
      <c r="A143" s="69"/>
      <c r="B143" s="95"/>
      <c r="C143" s="68" t="s">
        <v>589</v>
      </c>
      <c r="D143" s="68" t="s">
        <v>0</v>
      </c>
      <c r="E143" s="68" t="s">
        <v>0</v>
      </c>
      <c r="F143" s="68" t="s">
        <v>0</v>
      </c>
      <c r="G143" s="68" t="s">
        <v>0</v>
      </c>
      <c r="H143" s="68" t="s">
        <v>0</v>
      </c>
      <c r="I143" s="68" t="s">
        <v>0</v>
      </c>
    </row>
    <row r="144" spans="1:9" ht="16.5" x14ac:dyDescent="0.25">
      <c r="A144" s="69"/>
      <c r="B144" s="69"/>
      <c r="C144" s="69"/>
      <c r="D144" s="69"/>
      <c r="E144" s="69"/>
      <c r="F144" s="69"/>
      <c r="G144" s="69"/>
      <c r="H144" s="69"/>
      <c r="I144" s="69"/>
    </row>
    <row r="145" spans="1:9" ht="16.5" x14ac:dyDescent="0.2">
      <c r="A145" s="96" t="s">
        <v>606</v>
      </c>
      <c r="B145" s="96"/>
      <c r="C145" s="96"/>
      <c r="D145" s="96"/>
      <c r="E145" s="96"/>
      <c r="F145" s="96"/>
      <c r="G145" s="96"/>
      <c r="H145" s="96"/>
      <c r="I145" s="96"/>
    </row>
    <row r="146" spans="1:9" ht="16.5" x14ac:dyDescent="0.2">
      <c r="A146" s="96" t="s">
        <v>608</v>
      </c>
      <c r="B146" s="96"/>
      <c r="C146" s="96"/>
      <c r="D146" s="96"/>
      <c r="E146" s="96"/>
      <c r="F146" s="96"/>
      <c r="G146" s="96"/>
      <c r="H146" s="96"/>
      <c r="I146" s="96"/>
    </row>
    <row r="147" spans="1:9" ht="16.5" x14ac:dyDescent="0.25">
      <c r="A147" s="69"/>
      <c r="B147" s="69"/>
      <c r="C147" s="69"/>
      <c r="D147" s="68" t="s">
        <v>557</v>
      </c>
      <c r="E147" s="68" t="s">
        <v>558</v>
      </c>
      <c r="F147" s="68" t="s">
        <v>559</v>
      </c>
      <c r="G147" s="68" t="s">
        <v>560</v>
      </c>
      <c r="H147" s="68" t="s">
        <v>561</v>
      </c>
      <c r="I147" s="68" t="s">
        <v>562</v>
      </c>
    </row>
    <row r="148" spans="1:9" ht="16.5" x14ac:dyDescent="0.25">
      <c r="A148" s="69"/>
      <c r="B148" s="93" t="s">
        <v>563</v>
      </c>
      <c r="C148" s="68" t="s">
        <v>564</v>
      </c>
      <c r="D148" s="68" t="s">
        <v>565</v>
      </c>
      <c r="E148" s="68" t="s">
        <v>576</v>
      </c>
      <c r="F148" s="68" t="s">
        <v>566</v>
      </c>
      <c r="G148" s="68" t="s">
        <v>572</v>
      </c>
      <c r="H148" s="68" t="s">
        <v>569</v>
      </c>
      <c r="I148" s="68" t="s">
        <v>567</v>
      </c>
    </row>
    <row r="149" spans="1:9" ht="16.5" x14ac:dyDescent="0.25">
      <c r="A149" s="69"/>
      <c r="B149" s="94"/>
      <c r="C149" s="68" t="s">
        <v>573</v>
      </c>
      <c r="D149" s="68" t="s">
        <v>574</v>
      </c>
      <c r="E149" s="68" t="s">
        <v>566</v>
      </c>
      <c r="F149" s="68" t="s">
        <v>570</v>
      </c>
      <c r="G149" s="68" t="s">
        <v>572</v>
      </c>
      <c r="H149" s="68" t="s">
        <v>570</v>
      </c>
      <c r="I149" s="68" t="s">
        <v>567</v>
      </c>
    </row>
    <row r="150" spans="1:9" ht="16.5" x14ac:dyDescent="0.25">
      <c r="A150" s="69"/>
      <c r="B150" s="94"/>
      <c r="C150" s="68" t="s">
        <v>577</v>
      </c>
      <c r="D150" s="68" t="s">
        <v>582</v>
      </c>
      <c r="E150" s="68" t="s">
        <v>566</v>
      </c>
      <c r="F150" s="68" t="s">
        <v>579</v>
      </c>
      <c r="G150" s="68" t="s">
        <v>567</v>
      </c>
      <c r="H150" s="68" t="s">
        <v>580</v>
      </c>
      <c r="I150" s="68" t="s">
        <v>578</v>
      </c>
    </row>
    <row r="151" spans="1:9" ht="16.5" x14ac:dyDescent="0.25">
      <c r="A151" s="69"/>
      <c r="B151" s="94"/>
      <c r="C151" s="68" t="s">
        <v>581</v>
      </c>
      <c r="D151" s="68" t="s">
        <v>569</v>
      </c>
      <c r="E151" s="68" t="s">
        <v>572</v>
      </c>
      <c r="F151" s="68" t="s">
        <v>571</v>
      </c>
      <c r="G151" s="68" t="s">
        <v>567</v>
      </c>
      <c r="H151" s="68" t="s">
        <v>568</v>
      </c>
      <c r="I151" s="68" t="s">
        <v>566</v>
      </c>
    </row>
    <row r="152" spans="1:9" ht="16.5" x14ac:dyDescent="0.25">
      <c r="A152" s="69"/>
      <c r="B152" s="95"/>
      <c r="C152" s="68" t="s">
        <v>583</v>
      </c>
      <c r="D152" s="68" t="s">
        <v>569</v>
      </c>
      <c r="E152" s="68" t="s">
        <v>0</v>
      </c>
      <c r="F152" s="68" t="s">
        <v>568</v>
      </c>
      <c r="G152" s="68" t="s">
        <v>0</v>
      </c>
      <c r="H152" s="68" t="s">
        <v>575</v>
      </c>
      <c r="I152" s="68" t="s">
        <v>0</v>
      </c>
    </row>
    <row r="153" spans="1:9" ht="16.5" x14ac:dyDescent="0.25">
      <c r="A153" s="69"/>
      <c r="B153" s="93" t="s">
        <v>584</v>
      </c>
      <c r="C153" s="68" t="s">
        <v>585</v>
      </c>
      <c r="D153" s="68" t="s">
        <v>0</v>
      </c>
      <c r="E153" s="68" t="s">
        <v>0</v>
      </c>
      <c r="F153" s="68" t="s">
        <v>0</v>
      </c>
      <c r="G153" s="68" t="s">
        <v>0</v>
      </c>
      <c r="H153" s="68" t="s">
        <v>0</v>
      </c>
      <c r="I153" s="68" t="s">
        <v>0</v>
      </c>
    </row>
    <row r="154" spans="1:9" ht="16.5" x14ac:dyDescent="0.25">
      <c r="A154" s="69"/>
      <c r="B154" s="94"/>
      <c r="C154" s="68" t="s">
        <v>586</v>
      </c>
      <c r="D154" s="68" t="s">
        <v>0</v>
      </c>
      <c r="E154" s="68" t="s">
        <v>0</v>
      </c>
      <c r="F154" s="68" t="s">
        <v>0</v>
      </c>
      <c r="G154" s="68" t="s">
        <v>0</v>
      </c>
      <c r="H154" s="68" t="s">
        <v>0</v>
      </c>
      <c r="I154" s="68" t="s">
        <v>0</v>
      </c>
    </row>
    <row r="155" spans="1:9" ht="16.5" x14ac:dyDescent="0.25">
      <c r="A155" s="69"/>
      <c r="B155" s="94"/>
      <c r="C155" s="68" t="s">
        <v>587</v>
      </c>
      <c r="D155" s="68" t="s">
        <v>0</v>
      </c>
      <c r="E155" s="68" t="s">
        <v>0</v>
      </c>
      <c r="F155" s="68" t="s">
        <v>0</v>
      </c>
      <c r="G155" s="68" t="s">
        <v>0</v>
      </c>
      <c r="H155" s="68" t="s">
        <v>0</v>
      </c>
      <c r="I155" s="68" t="s">
        <v>0</v>
      </c>
    </row>
    <row r="156" spans="1:9" ht="16.5" x14ac:dyDescent="0.25">
      <c r="A156" s="69"/>
      <c r="B156" s="94"/>
      <c r="C156" s="68" t="s">
        <v>588</v>
      </c>
      <c r="D156" s="68" t="s">
        <v>0</v>
      </c>
      <c r="E156" s="68" t="s">
        <v>0</v>
      </c>
      <c r="F156" s="68" t="s">
        <v>0</v>
      </c>
      <c r="G156" s="68" t="s">
        <v>0</v>
      </c>
      <c r="H156" s="68" t="s">
        <v>0</v>
      </c>
      <c r="I156" s="68" t="s">
        <v>0</v>
      </c>
    </row>
    <row r="157" spans="1:9" ht="16.5" x14ac:dyDescent="0.25">
      <c r="A157" s="69"/>
      <c r="B157" s="95"/>
      <c r="C157" s="68" t="s">
        <v>589</v>
      </c>
      <c r="D157" s="68" t="s">
        <v>0</v>
      </c>
      <c r="E157" s="68" t="s">
        <v>0</v>
      </c>
      <c r="F157" s="68" t="s">
        <v>0</v>
      </c>
      <c r="G157" s="68" t="s">
        <v>0</v>
      </c>
      <c r="H157" s="68" t="s">
        <v>0</v>
      </c>
      <c r="I157" s="68" t="s">
        <v>0</v>
      </c>
    </row>
    <row r="158" spans="1:9" ht="16.5" x14ac:dyDescent="0.25">
      <c r="A158" s="69"/>
      <c r="B158" s="69"/>
      <c r="C158" s="69"/>
      <c r="D158" s="69"/>
      <c r="E158" s="69"/>
      <c r="F158" s="69"/>
      <c r="G158" s="69"/>
      <c r="H158" s="69"/>
      <c r="I158" s="69"/>
    </row>
    <row r="159" spans="1:9" ht="16.5" x14ac:dyDescent="0.2">
      <c r="A159" s="96" t="s">
        <v>607</v>
      </c>
      <c r="B159" s="96"/>
      <c r="C159" s="96"/>
      <c r="D159" s="96"/>
      <c r="E159" s="96"/>
      <c r="F159" s="96"/>
      <c r="G159" s="96"/>
      <c r="H159" s="96"/>
      <c r="I159" s="96"/>
    </row>
    <row r="160" spans="1:9" ht="16.5" x14ac:dyDescent="0.2">
      <c r="A160" s="96" t="s">
        <v>609</v>
      </c>
      <c r="B160" s="96"/>
      <c r="C160" s="96"/>
      <c r="D160" s="96"/>
      <c r="E160" s="96"/>
      <c r="F160" s="96"/>
      <c r="G160" s="96"/>
      <c r="H160" s="96"/>
      <c r="I160" s="96"/>
    </row>
    <row r="161" spans="1:9" ht="16.5" x14ac:dyDescent="0.25">
      <c r="A161" s="69"/>
      <c r="B161" s="69"/>
      <c r="C161" s="69"/>
      <c r="D161" s="68" t="s">
        <v>557</v>
      </c>
      <c r="E161" s="68" t="s">
        <v>558</v>
      </c>
      <c r="F161" s="68" t="s">
        <v>559</v>
      </c>
      <c r="G161" s="68" t="s">
        <v>560</v>
      </c>
      <c r="H161" s="68" t="s">
        <v>561</v>
      </c>
      <c r="I161" s="68" t="s">
        <v>562</v>
      </c>
    </row>
    <row r="162" spans="1:9" ht="16.5" x14ac:dyDescent="0.25">
      <c r="A162" s="69"/>
      <c r="B162" s="93" t="s">
        <v>563</v>
      </c>
      <c r="C162" s="68" t="s">
        <v>564</v>
      </c>
      <c r="D162" s="68" t="s">
        <v>565</v>
      </c>
      <c r="E162" s="68" t="s">
        <v>566</v>
      </c>
      <c r="F162" s="68" t="s">
        <v>569</v>
      </c>
      <c r="G162" s="68" t="s">
        <v>569</v>
      </c>
      <c r="H162" s="68" t="s">
        <v>567</v>
      </c>
      <c r="I162" s="68" t="s">
        <v>568</v>
      </c>
    </row>
    <row r="163" spans="1:9" ht="16.5" x14ac:dyDescent="0.25">
      <c r="A163" s="69"/>
      <c r="B163" s="94"/>
      <c r="C163" s="68" t="s">
        <v>573</v>
      </c>
      <c r="D163" s="68" t="s">
        <v>574</v>
      </c>
      <c r="E163" s="68" t="s">
        <v>576</v>
      </c>
      <c r="F163" s="68" t="s">
        <v>575</v>
      </c>
      <c r="G163" s="68" t="s">
        <v>569</v>
      </c>
      <c r="H163" s="68" t="s">
        <v>567</v>
      </c>
      <c r="I163" s="68" t="s">
        <v>566</v>
      </c>
    </row>
    <row r="164" spans="1:9" ht="16.5" x14ac:dyDescent="0.25">
      <c r="A164" s="69"/>
      <c r="B164" s="94"/>
      <c r="C164" s="68" t="s">
        <v>577</v>
      </c>
      <c r="D164" s="68" t="s">
        <v>566</v>
      </c>
      <c r="E164" s="68" t="s">
        <v>572</v>
      </c>
      <c r="F164" s="68" t="s">
        <v>580</v>
      </c>
      <c r="G164" s="68" t="s">
        <v>572</v>
      </c>
      <c r="H164" s="68" t="s">
        <v>570</v>
      </c>
      <c r="I164" s="68" t="s">
        <v>566</v>
      </c>
    </row>
    <row r="165" spans="1:9" ht="16.5" x14ac:dyDescent="0.25">
      <c r="A165" s="69"/>
      <c r="B165" s="94"/>
      <c r="C165" s="68" t="s">
        <v>581</v>
      </c>
      <c r="D165" s="68" t="s">
        <v>578</v>
      </c>
      <c r="E165" s="68" t="s">
        <v>568</v>
      </c>
      <c r="F165" s="68" t="s">
        <v>570</v>
      </c>
      <c r="G165" s="68" t="s">
        <v>572</v>
      </c>
      <c r="H165" s="68" t="s">
        <v>579</v>
      </c>
      <c r="I165" s="68" t="s">
        <v>567</v>
      </c>
    </row>
    <row r="166" spans="1:9" ht="16.5" x14ac:dyDescent="0.25">
      <c r="A166" s="69"/>
      <c r="B166" s="95"/>
      <c r="C166" s="68" t="s">
        <v>583</v>
      </c>
      <c r="D166" s="68" t="s">
        <v>567</v>
      </c>
      <c r="E166" s="68" t="s">
        <v>0</v>
      </c>
      <c r="F166" s="68" t="s">
        <v>582</v>
      </c>
      <c r="G166" s="68" t="s">
        <v>0</v>
      </c>
      <c r="H166" s="68" t="s">
        <v>571</v>
      </c>
      <c r="I166" s="68" t="s">
        <v>0</v>
      </c>
    </row>
    <row r="167" spans="1:9" ht="16.5" x14ac:dyDescent="0.25">
      <c r="A167" s="69"/>
      <c r="B167" s="93" t="s">
        <v>584</v>
      </c>
      <c r="C167" s="68" t="s">
        <v>585</v>
      </c>
      <c r="D167" s="68" t="s">
        <v>0</v>
      </c>
      <c r="E167" s="68" t="s">
        <v>0</v>
      </c>
      <c r="F167" s="68" t="s">
        <v>0</v>
      </c>
      <c r="G167" s="68" t="s">
        <v>0</v>
      </c>
      <c r="H167" s="68" t="s">
        <v>0</v>
      </c>
      <c r="I167" s="68" t="s">
        <v>0</v>
      </c>
    </row>
    <row r="168" spans="1:9" ht="16.5" x14ac:dyDescent="0.25">
      <c r="A168" s="69"/>
      <c r="B168" s="94"/>
      <c r="C168" s="68" t="s">
        <v>586</v>
      </c>
      <c r="D168" s="68" t="s">
        <v>0</v>
      </c>
      <c r="E168" s="68" t="s">
        <v>0</v>
      </c>
      <c r="F168" s="68" t="s">
        <v>0</v>
      </c>
      <c r="G168" s="68" t="s">
        <v>0</v>
      </c>
      <c r="H168" s="68" t="s">
        <v>0</v>
      </c>
      <c r="I168" s="68" t="s">
        <v>0</v>
      </c>
    </row>
    <row r="169" spans="1:9" ht="16.5" x14ac:dyDescent="0.25">
      <c r="A169" s="69"/>
      <c r="B169" s="94"/>
      <c r="C169" s="68" t="s">
        <v>587</v>
      </c>
      <c r="D169" s="68" t="s">
        <v>0</v>
      </c>
      <c r="E169" s="68" t="s">
        <v>0</v>
      </c>
      <c r="F169" s="68" t="s">
        <v>0</v>
      </c>
      <c r="G169" s="68" t="s">
        <v>0</v>
      </c>
      <c r="H169" s="68" t="s">
        <v>0</v>
      </c>
      <c r="I169" s="68" t="s">
        <v>0</v>
      </c>
    </row>
    <row r="170" spans="1:9" ht="16.5" x14ac:dyDescent="0.25">
      <c r="A170" s="69"/>
      <c r="B170" s="94"/>
      <c r="C170" s="68" t="s">
        <v>588</v>
      </c>
      <c r="D170" s="68" t="s">
        <v>0</v>
      </c>
      <c r="E170" s="68" t="s">
        <v>0</v>
      </c>
      <c r="F170" s="68" t="s">
        <v>0</v>
      </c>
      <c r="G170" s="68" t="s">
        <v>0</v>
      </c>
      <c r="H170" s="68" t="s">
        <v>0</v>
      </c>
      <c r="I170" s="68" t="s">
        <v>0</v>
      </c>
    </row>
    <row r="171" spans="1:9" ht="16.5" x14ac:dyDescent="0.25">
      <c r="A171" s="69"/>
      <c r="B171" s="95"/>
      <c r="C171" s="68" t="s">
        <v>589</v>
      </c>
      <c r="D171" s="68" t="s">
        <v>0</v>
      </c>
      <c r="E171" s="68" t="s">
        <v>0</v>
      </c>
      <c r="F171" s="68" t="s">
        <v>0</v>
      </c>
      <c r="G171" s="68" t="s">
        <v>0</v>
      </c>
      <c r="H171" s="68" t="s">
        <v>0</v>
      </c>
      <c r="I171" s="68" t="s">
        <v>0</v>
      </c>
    </row>
    <row r="172" spans="1:9" ht="16.5" x14ac:dyDescent="0.25">
      <c r="A172" s="69"/>
      <c r="B172" s="69"/>
      <c r="C172" s="69"/>
      <c r="D172" s="69"/>
      <c r="E172" s="69"/>
      <c r="F172" s="69"/>
      <c r="G172" s="69"/>
      <c r="H172" s="69"/>
      <c r="I172" s="69"/>
    </row>
    <row r="173" spans="1:9" ht="16.5" x14ac:dyDescent="0.2">
      <c r="A173" s="96" t="s">
        <v>610</v>
      </c>
      <c r="B173" s="96"/>
      <c r="C173" s="96"/>
      <c r="D173" s="96"/>
      <c r="E173" s="96"/>
      <c r="F173" s="96"/>
      <c r="G173" s="96"/>
      <c r="H173" s="96"/>
      <c r="I173" s="96"/>
    </row>
    <row r="174" spans="1:9" ht="16.5" x14ac:dyDescent="0.2">
      <c r="A174" s="96" t="s">
        <v>612</v>
      </c>
      <c r="B174" s="96"/>
      <c r="C174" s="96"/>
      <c r="D174" s="96"/>
      <c r="E174" s="96"/>
      <c r="F174" s="96"/>
      <c r="G174" s="96"/>
      <c r="H174" s="96"/>
      <c r="I174" s="96"/>
    </row>
    <row r="175" spans="1:9" ht="16.5" x14ac:dyDescent="0.25">
      <c r="A175" s="69"/>
      <c r="B175" s="69"/>
      <c r="C175" s="69"/>
      <c r="D175" s="68" t="s">
        <v>557</v>
      </c>
      <c r="E175" s="68" t="s">
        <v>558</v>
      </c>
      <c r="F175" s="68" t="s">
        <v>559</v>
      </c>
      <c r="G175" s="68" t="s">
        <v>560</v>
      </c>
      <c r="H175" s="68" t="s">
        <v>561</v>
      </c>
      <c r="I175" s="68" t="s">
        <v>562</v>
      </c>
    </row>
    <row r="176" spans="1:9" ht="16.5" x14ac:dyDescent="0.25">
      <c r="A176" s="69"/>
      <c r="B176" s="93" t="s">
        <v>563</v>
      </c>
      <c r="C176" s="68" t="s">
        <v>564</v>
      </c>
      <c r="D176" s="68" t="s">
        <v>565</v>
      </c>
      <c r="E176" s="68" t="s">
        <v>567</v>
      </c>
      <c r="F176" s="68" t="s">
        <v>566</v>
      </c>
      <c r="G176" s="68" t="s">
        <v>567</v>
      </c>
      <c r="H176" s="68" t="s">
        <v>566</v>
      </c>
      <c r="I176" s="68" t="s">
        <v>570</v>
      </c>
    </row>
    <row r="177" spans="1:9" ht="16.5" x14ac:dyDescent="0.25">
      <c r="A177" s="69"/>
      <c r="B177" s="94"/>
      <c r="C177" s="68" t="s">
        <v>573</v>
      </c>
      <c r="D177" s="68" t="s">
        <v>574</v>
      </c>
      <c r="E177" s="68" t="s">
        <v>567</v>
      </c>
      <c r="F177" s="68" t="s">
        <v>566</v>
      </c>
      <c r="G177" s="68" t="s">
        <v>571</v>
      </c>
      <c r="H177" s="68" t="s">
        <v>566</v>
      </c>
      <c r="I177" s="68" t="s">
        <v>570</v>
      </c>
    </row>
    <row r="178" spans="1:9" ht="16.5" x14ac:dyDescent="0.25">
      <c r="A178" s="69"/>
      <c r="B178" s="94"/>
      <c r="C178" s="68" t="s">
        <v>577</v>
      </c>
      <c r="D178" s="68" t="s">
        <v>578</v>
      </c>
      <c r="E178" s="68" t="s">
        <v>576</v>
      </c>
      <c r="F178" s="68" t="s">
        <v>567</v>
      </c>
      <c r="G178" s="68" t="s">
        <v>569</v>
      </c>
      <c r="H178" s="68" t="s">
        <v>575</v>
      </c>
      <c r="I178" s="68" t="s">
        <v>572</v>
      </c>
    </row>
    <row r="179" spans="1:9" ht="16.5" x14ac:dyDescent="0.25">
      <c r="A179" s="69"/>
      <c r="B179" s="94"/>
      <c r="C179" s="68" t="s">
        <v>581</v>
      </c>
      <c r="D179" s="68" t="s">
        <v>568</v>
      </c>
      <c r="E179" s="68" t="s">
        <v>580</v>
      </c>
      <c r="F179" s="68" t="s">
        <v>582</v>
      </c>
      <c r="G179" s="68" t="s">
        <v>569</v>
      </c>
      <c r="H179" s="68" t="s">
        <v>569</v>
      </c>
      <c r="I179" s="68" t="s">
        <v>572</v>
      </c>
    </row>
    <row r="180" spans="1:9" ht="16.5" x14ac:dyDescent="0.25">
      <c r="A180" s="69"/>
      <c r="B180" s="95"/>
      <c r="C180" s="68" t="s">
        <v>583</v>
      </c>
      <c r="D180" s="68" t="s">
        <v>572</v>
      </c>
      <c r="E180" s="68" t="s">
        <v>0</v>
      </c>
      <c r="F180" s="68" t="s">
        <v>579</v>
      </c>
      <c r="G180" s="68" t="s">
        <v>0</v>
      </c>
      <c r="H180" s="68" t="s">
        <v>568</v>
      </c>
      <c r="I180" s="68" t="s">
        <v>0</v>
      </c>
    </row>
    <row r="181" spans="1:9" ht="16.5" x14ac:dyDescent="0.25">
      <c r="A181" s="69"/>
      <c r="B181" s="93" t="s">
        <v>584</v>
      </c>
      <c r="C181" s="68" t="s">
        <v>585</v>
      </c>
      <c r="D181" s="68" t="s">
        <v>0</v>
      </c>
      <c r="E181" s="68" t="s">
        <v>0</v>
      </c>
      <c r="F181" s="68" t="s">
        <v>0</v>
      </c>
      <c r="G181" s="68" t="s">
        <v>0</v>
      </c>
      <c r="H181" s="68" t="s">
        <v>0</v>
      </c>
      <c r="I181" s="68" t="s">
        <v>0</v>
      </c>
    </row>
    <row r="182" spans="1:9" ht="16.5" x14ac:dyDescent="0.25">
      <c r="A182" s="69"/>
      <c r="B182" s="94"/>
      <c r="C182" s="68" t="s">
        <v>586</v>
      </c>
      <c r="D182" s="68" t="s">
        <v>0</v>
      </c>
      <c r="E182" s="68" t="s">
        <v>0</v>
      </c>
      <c r="F182" s="68" t="s">
        <v>0</v>
      </c>
      <c r="G182" s="68" t="s">
        <v>0</v>
      </c>
      <c r="H182" s="68" t="s">
        <v>0</v>
      </c>
      <c r="I182" s="68" t="s">
        <v>0</v>
      </c>
    </row>
    <row r="183" spans="1:9" ht="16.5" x14ac:dyDescent="0.25">
      <c r="A183" s="69"/>
      <c r="B183" s="94"/>
      <c r="C183" s="68" t="s">
        <v>587</v>
      </c>
      <c r="D183" s="68" t="s">
        <v>0</v>
      </c>
      <c r="E183" s="68" t="s">
        <v>0</v>
      </c>
      <c r="F183" s="68" t="s">
        <v>0</v>
      </c>
      <c r="G183" s="68" t="s">
        <v>0</v>
      </c>
      <c r="H183" s="68" t="s">
        <v>0</v>
      </c>
      <c r="I183" s="68" t="s">
        <v>0</v>
      </c>
    </row>
    <row r="184" spans="1:9" ht="16.5" x14ac:dyDescent="0.25">
      <c r="A184" s="69"/>
      <c r="B184" s="94"/>
      <c r="C184" s="68" t="s">
        <v>588</v>
      </c>
      <c r="D184" s="68" t="s">
        <v>0</v>
      </c>
      <c r="E184" s="68" t="s">
        <v>0</v>
      </c>
      <c r="F184" s="68" t="s">
        <v>0</v>
      </c>
      <c r="G184" s="68" t="s">
        <v>0</v>
      </c>
      <c r="H184" s="68" t="s">
        <v>0</v>
      </c>
      <c r="I184" s="68" t="s">
        <v>0</v>
      </c>
    </row>
    <row r="185" spans="1:9" ht="16.5" x14ac:dyDescent="0.25">
      <c r="A185" s="69"/>
      <c r="B185" s="95"/>
      <c r="C185" s="68" t="s">
        <v>589</v>
      </c>
      <c r="D185" s="68" t="s">
        <v>0</v>
      </c>
      <c r="E185" s="68" t="s">
        <v>0</v>
      </c>
      <c r="F185" s="68" t="s">
        <v>0</v>
      </c>
      <c r="G185" s="68" t="s">
        <v>0</v>
      </c>
      <c r="H185" s="68" t="s">
        <v>0</v>
      </c>
      <c r="I185" s="68" t="s">
        <v>0</v>
      </c>
    </row>
    <row r="186" spans="1:9" ht="16.5" x14ac:dyDescent="0.25">
      <c r="A186" s="69"/>
      <c r="B186" s="69"/>
      <c r="C186" s="69"/>
      <c r="D186" s="69"/>
      <c r="E186" s="69"/>
      <c r="F186" s="69"/>
      <c r="G186" s="69"/>
      <c r="H186" s="69"/>
      <c r="I186" s="69"/>
    </row>
    <row r="187" spans="1:9" ht="16.5" x14ac:dyDescent="0.2">
      <c r="A187" s="96" t="s">
        <v>611</v>
      </c>
      <c r="B187" s="96"/>
      <c r="C187" s="96"/>
      <c r="D187" s="96"/>
      <c r="E187" s="96"/>
      <c r="F187" s="96"/>
      <c r="G187" s="96"/>
      <c r="H187" s="96"/>
      <c r="I187" s="96"/>
    </row>
    <row r="188" spans="1:9" ht="16.5" x14ac:dyDescent="0.2">
      <c r="A188" s="96" t="s">
        <v>613</v>
      </c>
      <c r="B188" s="96"/>
      <c r="C188" s="96"/>
      <c r="D188" s="96"/>
      <c r="E188" s="96"/>
      <c r="F188" s="96"/>
      <c r="G188" s="96"/>
      <c r="H188" s="96"/>
      <c r="I188" s="96"/>
    </row>
    <row r="189" spans="1:9" ht="16.5" x14ac:dyDescent="0.25">
      <c r="A189" s="69"/>
      <c r="B189" s="69"/>
      <c r="C189" s="69"/>
      <c r="D189" s="68" t="s">
        <v>557</v>
      </c>
      <c r="E189" s="68" t="s">
        <v>558</v>
      </c>
      <c r="F189" s="68" t="s">
        <v>559</v>
      </c>
      <c r="G189" s="68" t="s">
        <v>560</v>
      </c>
      <c r="H189" s="68" t="s">
        <v>561</v>
      </c>
      <c r="I189" s="68" t="s">
        <v>562</v>
      </c>
    </row>
    <row r="190" spans="1:9" ht="16.5" x14ac:dyDescent="0.25">
      <c r="A190" s="69"/>
      <c r="B190" s="93" t="s">
        <v>563</v>
      </c>
      <c r="C190" s="68" t="s">
        <v>564</v>
      </c>
      <c r="D190" s="68" t="s">
        <v>565</v>
      </c>
      <c r="E190" s="68" t="s">
        <v>572</v>
      </c>
      <c r="F190" s="68" t="s">
        <v>576</v>
      </c>
      <c r="G190" s="68" t="s">
        <v>566</v>
      </c>
      <c r="H190" s="68" t="s">
        <v>570</v>
      </c>
      <c r="I190" s="68" t="s">
        <v>578</v>
      </c>
    </row>
    <row r="191" spans="1:9" ht="16.5" x14ac:dyDescent="0.25">
      <c r="A191" s="69"/>
      <c r="B191" s="94"/>
      <c r="C191" s="68" t="s">
        <v>573</v>
      </c>
      <c r="D191" s="68" t="s">
        <v>574</v>
      </c>
      <c r="E191" s="68" t="s">
        <v>572</v>
      </c>
      <c r="F191" s="68" t="s">
        <v>570</v>
      </c>
      <c r="G191" s="68" t="s">
        <v>566</v>
      </c>
      <c r="H191" s="68" t="s">
        <v>568</v>
      </c>
      <c r="I191" s="68" t="s">
        <v>567</v>
      </c>
    </row>
    <row r="192" spans="1:9" ht="16.5" x14ac:dyDescent="0.25">
      <c r="A192" s="69"/>
      <c r="B192" s="94"/>
      <c r="C192" s="68" t="s">
        <v>577</v>
      </c>
      <c r="D192" s="68" t="s">
        <v>579</v>
      </c>
      <c r="E192" s="68" t="s">
        <v>568</v>
      </c>
      <c r="F192" s="68" t="s">
        <v>575</v>
      </c>
      <c r="G192" s="68" t="s">
        <v>569</v>
      </c>
      <c r="H192" s="68" t="s">
        <v>569</v>
      </c>
      <c r="I192" s="68" t="s">
        <v>571</v>
      </c>
    </row>
    <row r="193" spans="1:9" ht="16.5" x14ac:dyDescent="0.25">
      <c r="A193" s="69"/>
      <c r="B193" s="94"/>
      <c r="C193" s="68" t="s">
        <v>581</v>
      </c>
      <c r="D193" s="68" t="s">
        <v>582</v>
      </c>
      <c r="E193" s="68" t="s">
        <v>566</v>
      </c>
      <c r="F193" s="68" t="s">
        <v>572</v>
      </c>
      <c r="G193" s="68" t="s">
        <v>569</v>
      </c>
      <c r="H193" s="68" t="s">
        <v>567</v>
      </c>
      <c r="I193" s="68" t="s">
        <v>566</v>
      </c>
    </row>
    <row r="194" spans="1:9" ht="16.5" x14ac:dyDescent="0.25">
      <c r="A194" s="69"/>
      <c r="B194" s="95"/>
      <c r="C194" s="68" t="s">
        <v>583</v>
      </c>
      <c r="D194" s="68" t="s">
        <v>567</v>
      </c>
      <c r="E194" s="68" t="s">
        <v>0</v>
      </c>
      <c r="F194" s="68" t="s">
        <v>580</v>
      </c>
      <c r="G194" s="68" t="s">
        <v>0</v>
      </c>
      <c r="H194" s="68" t="s">
        <v>567</v>
      </c>
      <c r="I194" s="68" t="s">
        <v>0</v>
      </c>
    </row>
    <row r="195" spans="1:9" ht="16.5" x14ac:dyDescent="0.25">
      <c r="A195" s="69"/>
      <c r="B195" s="93" t="s">
        <v>584</v>
      </c>
      <c r="C195" s="68" t="s">
        <v>585</v>
      </c>
      <c r="D195" s="68" t="s">
        <v>0</v>
      </c>
      <c r="E195" s="68" t="s">
        <v>0</v>
      </c>
      <c r="F195" s="68" t="s">
        <v>0</v>
      </c>
      <c r="G195" s="68" t="s">
        <v>0</v>
      </c>
      <c r="H195" s="68" t="s">
        <v>0</v>
      </c>
      <c r="I195" s="68" t="s">
        <v>0</v>
      </c>
    </row>
    <row r="196" spans="1:9" ht="16.5" x14ac:dyDescent="0.25">
      <c r="A196" s="69"/>
      <c r="B196" s="94"/>
      <c r="C196" s="68" t="s">
        <v>586</v>
      </c>
      <c r="D196" s="68" t="s">
        <v>0</v>
      </c>
      <c r="E196" s="68" t="s">
        <v>0</v>
      </c>
      <c r="F196" s="68" t="s">
        <v>0</v>
      </c>
      <c r="G196" s="68" t="s">
        <v>0</v>
      </c>
      <c r="H196" s="68" t="s">
        <v>0</v>
      </c>
      <c r="I196" s="68" t="s">
        <v>0</v>
      </c>
    </row>
    <row r="197" spans="1:9" ht="16.5" x14ac:dyDescent="0.25">
      <c r="A197" s="69"/>
      <c r="B197" s="94"/>
      <c r="C197" s="68" t="s">
        <v>587</v>
      </c>
      <c r="D197" s="68" t="s">
        <v>0</v>
      </c>
      <c r="E197" s="68" t="s">
        <v>0</v>
      </c>
      <c r="F197" s="68" t="s">
        <v>0</v>
      </c>
      <c r="G197" s="68" t="s">
        <v>0</v>
      </c>
      <c r="H197" s="68" t="s">
        <v>0</v>
      </c>
      <c r="I197" s="68" t="s">
        <v>0</v>
      </c>
    </row>
    <row r="198" spans="1:9" ht="16.5" x14ac:dyDescent="0.25">
      <c r="A198" s="69"/>
      <c r="B198" s="94"/>
      <c r="C198" s="68" t="s">
        <v>588</v>
      </c>
      <c r="D198" s="68" t="s">
        <v>0</v>
      </c>
      <c r="E198" s="68" t="s">
        <v>0</v>
      </c>
      <c r="F198" s="68" t="s">
        <v>0</v>
      </c>
      <c r="G198" s="68" t="s">
        <v>0</v>
      </c>
      <c r="H198" s="68" t="s">
        <v>0</v>
      </c>
      <c r="I198" s="68" t="s">
        <v>0</v>
      </c>
    </row>
    <row r="199" spans="1:9" ht="16.5" x14ac:dyDescent="0.25">
      <c r="A199" s="69"/>
      <c r="B199" s="95"/>
      <c r="C199" s="68" t="s">
        <v>589</v>
      </c>
      <c r="D199" s="68" t="s">
        <v>0</v>
      </c>
      <c r="E199" s="68" t="s">
        <v>0</v>
      </c>
      <c r="F199" s="68" t="s">
        <v>0</v>
      </c>
      <c r="G199" s="68" t="s">
        <v>0</v>
      </c>
      <c r="H199" s="68" t="s">
        <v>0</v>
      </c>
      <c r="I199" s="68" t="s">
        <v>0</v>
      </c>
    </row>
    <row r="200" spans="1:9" ht="16.5" x14ac:dyDescent="0.25">
      <c r="A200" s="69"/>
      <c r="B200" s="69"/>
      <c r="C200" s="69"/>
      <c r="D200" s="69"/>
      <c r="E200" s="69"/>
      <c r="F200" s="69"/>
      <c r="G200" s="69"/>
      <c r="H200" s="69"/>
      <c r="I200" s="69"/>
    </row>
    <row r="201" spans="1:9" ht="16.5" x14ac:dyDescent="0.2">
      <c r="A201" s="96" t="s">
        <v>614</v>
      </c>
      <c r="B201" s="96"/>
      <c r="C201" s="96"/>
      <c r="D201" s="96"/>
      <c r="E201" s="96"/>
      <c r="F201" s="96"/>
      <c r="G201" s="96"/>
      <c r="H201" s="96"/>
      <c r="I201" s="96"/>
    </row>
    <row r="202" spans="1:9" ht="16.5" x14ac:dyDescent="0.2">
      <c r="A202" s="96" t="s">
        <v>616</v>
      </c>
      <c r="B202" s="96"/>
      <c r="C202" s="96"/>
      <c r="D202" s="96"/>
      <c r="E202" s="96"/>
      <c r="F202" s="96"/>
      <c r="G202" s="96"/>
      <c r="H202" s="96"/>
      <c r="I202" s="96"/>
    </row>
    <row r="203" spans="1:9" ht="16.5" x14ac:dyDescent="0.25">
      <c r="A203" s="69"/>
      <c r="B203" s="69"/>
      <c r="C203" s="69"/>
      <c r="D203" s="68" t="s">
        <v>557</v>
      </c>
      <c r="E203" s="68" t="s">
        <v>558</v>
      </c>
      <c r="F203" s="68" t="s">
        <v>559</v>
      </c>
      <c r="G203" s="68" t="s">
        <v>560</v>
      </c>
      <c r="H203" s="68" t="s">
        <v>561</v>
      </c>
      <c r="I203" s="68" t="s">
        <v>562</v>
      </c>
    </row>
    <row r="204" spans="1:9" ht="16.5" x14ac:dyDescent="0.25">
      <c r="A204" s="69"/>
      <c r="B204" s="93" t="s">
        <v>563</v>
      </c>
      <c r="C204" s="68" t="s">
        <v>564</v>
      </c>
      <c r="D204" s="68" t="s">
        <v>565</v>
      </c>
      <c r="E204" s="68" t="s">
        <v>580</v>
      </c>
      <c r="F204" s="68" t="s">
        <v>570</v>
      </c>
      <c r="G204" s="68" t="s">
        <v>572</v>
      </c>
      <c r="H204" s="68" t="s">
        <v>575</v>
      </c>
      <c r="I204" s="68" t="s">
        <v>566</v>
      </c>
    </row>
    <row r="205" spans="1:9" ht="16.5" x14ac:dyDescent="0.25">
      <c r="A205" s="69"/>
      <c r="B205" s="94"/>
      <c r="C205" s="68" t="s">
        <v>573</v>
      </c>
      <c r="D205" s="68" t="s">
        <v>574</v>
      </c>
      <c r="E205" s="68" t="s">
        <v>566</v>
      </c>
      <c r="F205" s="68" t="s">
        <v>569</v>
      </c>
      <c r="G205" s="68" t="s">
        <v>572</v>
      </c>
      <c r="H205" s="68" t="s">
        <v>570</v>
      </c>
      <c r="I205" s="68" t="s">
        <v>566</v>
      </c>
    </row>
    <row r="206" spans="1:9" ht="16.5" x14ac:dyDescent="0.25">
      <c r="A206" s="69"/>
      <c r="B206" s="94"/>
      <c r="C206" s="68" t="s">
        <v>577</v>
      </c>
      <c r="D206" s="68" t="s">
        <v>582</v>
      </c>
      <c r="E206" s="68" t="s">
        <v>566</v>
      </c>
      <c r="F206" s="68" t="s">
        <v>569</v>
      </c>
      <c r="G206" s="68" t="s">
        <v>567</v>
      </c>
      <c r="H206" s="68" t="s">
        <v>568</v>
      </c>
      <c r="I206" s="68" t="s">
        <v>567</v>
      </c>
    </row>
    <row r="207" spans="1:9" ht="16.5" x14ac:dyDescent="0.25">
      <c r="A207" s="69"/>
      <c r="B207" s="94"/>
      <c r="C207" s="68" t="s">
        <v>581</v>
      </c>
      <c r="D207" s="68" t="s">
        <v>567</v>
      </c>
      <c r="E207" s="68" t="s">
        <v>576</v>
      </c>
      <c r="F207" s="68" t="s">
        <v>578</v>
      </c>
      <c r="G207" s="68" t="s">
        <v>567</v>
      </c>
      <c r="H207" s="68" t="s">
        <v>579</v>
      </c>
      <c r="I207" s="68" t="s">
        <v>568</v>
      </c>
    </row>
    <row r="208" spans="1:9" ht="16.5" x14ac:dyDescent="0.25">
      <c r="A208" s="69"/>
      <c r="B208" s="95"/>
      <c r="C208" s="68" t="s">
        <v>583</v>
      </c>
      <c r="D208" s="68" t="s">
        <v>571</v>
      </c>
      <c r="E208" s="68" t="s">
        <v>0</v>
      </c>
      <c r="F208" s="68" t="s">
        <v>572</v>
      </c>
      <c r="G208" s="68" t="s">
        <v>0</v>
      </c>
      <c r="H208" s="68" t="s">
        <v>569</v>
      </c>
      <c r="I208" s="68" t="s">
        <v>0</v>
      </c>
    </row>
    <row r="209" spans="1:9" ht="16.5" x14ac:dyDescent="0.25">
      <c r="A209" s="69"/>
      <c r="B209" s="93" t="s">
        <v>584</v>
      </c>
      <c r="C209" s="68" t="s">
        <v>585</v>
      </c>
      <c r="D209" s="68" t="s">
        <v>0</v>
      </c>
      <c r="E209" s="68" t="s">
        <v>0</v>
      </c>
      <c r="F209" s="68" t="s">
        <v>0</v>
      </c>
      <c r="G209" s="68" t="s">
        <v>0</v>
      </c>
      <c r="H209" s="68" t="s">
        <v>0</v>
      </c>
      <c r="I209" s="68" t="s">
        <v>0</v>
      </c>
    </row>
    <row r="210" spans="1:9" ht="16.5" x14ac:dyDescent="0.25">
      <c r="A210" s="69"/>
      <c r="B210" s="94"/>
      <c r="C210" s="68" t="s">
        <v>586</v>
      </c>
      <c r="D210" s="68" t="s">
        <v>0</v>
      </c>
      <c r="E210" s="68" t="s">
        <v>0</v>
      </c>
      <c r="F210" s="68" t="s">
        <v>0</v>
      </c>
      <c r="G210" s="68" t="s">
        <v>0</v>
      </c>
      <c r="H210" s="68" t="s">
        <v>0</v>
      </c>
      <c r="I210" s="68" t="s">
        <v>0</v>
      </c>
    </row>
    <row r="211" spans="1:9" ht="16.5" x14ac:dyDescent="0.25">
      <c r="A211" s="69"/>
      <c r="B211" s="94"/>
      <c r="C211" s="68" t="s">
        <v>587</v>
      </c>
      <c r="D211" s="68" t="s">
        <v>0</v>
      </c>
      <c r="E211" s="68" t="s">
        <v>0</v>
      </c>
      <c r="F211" s="68" t="s">
        <v>0</v>
      </c>
      <c r="G211" s="68" t="s">
        <v>0</v>
      </c>
      <c r="H211" s="68" t="s">
        <v>0</v>
      </c>
      <c r="I211" s="68" t="s">
        <v>0</v>
      </c>
    </row>
    <row r="212" spans="1:9" ht="16.5" x14ac:dyDescent="0.25">
      <c r="A212" s="69"/>
      <c r="B212" s="94"/>
      <c r="C212" s="68" t="s">
        <v>588</v>
      </c>
      <c r="D212" s="68" t="s">
        <v>0</v>
      </c>
      <c r="E212" s="68" t="s">
        <v>0</v>
      </c>
      <c r="F212" s="68" t="s">
        <v>0</v>
      </c>
      <c r="G212" s="68" t="s">
        <v>0</v>
      </c>
      <c r="H212" s="68" t="s">
        <v>0</v>
      </c>
      <c r="I212" s="68" t="s">
        <v>0</v>
      </c>
    </row>
    <row r="213" spans="1:9" ht="16.5" x14ac:dyDescent="0.25">
      <c r="A213" s="69"/>
      <c r="B213" s="95"/>
      <c r="C213" s="68" t="s">
        <v>589</v>
      </c>
      <c r="D213" s="68" t="s">
        <v>0</v>
      </c>
      <c r="E213" s="68" t="s">
        <v>0</v>
      </c>
      <c r="F213" s="68" t="s">
        <v>0</v>
      </c>
      <c r="G213" s="68" t="s">
        <v>0</v>
      </c>
      <c r="H213" s="68" t="s">
        <v>0</v>
      </c>
      <c r="I213" s="68" t="s">
        <v>0</v>
      </c>
    </row>
    <row r="214" spans="1:9" ht="16.5" x14ac:dyDescent="0.25">
      <c r="A214" s="69"/>
      <c r="B214" s="81"/>
      <c r="C214" s="80"/>
      <c r="D214" s="80"/>
      <c r="E214" s="80"/>
      <c r="F214" s="80"/>
      <c r="G214" s="80"/>
      <c r="H214" s="80"/>
      <c r="I214" s="80"/>
    </row>
    <row r="215" spans="1:9" ht="16.5" x14ac:dyDescent="0.2">
      <c r="A215" s="96" t="s">
        <v>615</v>
      </c>
      <c r="B215" s="96"/>
      <c r="C215" s="96"/>
      <c r="D215" s="96"/>
      <c r="E215" s="96"/>
      <c r="F215" s="96"/>
      <c r="G215" s="96"/>
      <c r="H215" s="96"/>
      <c r="I215" s="96"/>
    </row>
    <row r="216" spans="1:9" ht="16.5" x14ac:dyDescent="0.2">
      <c r="A216" s="96" t="s">
        <v>617</v>
      </c>
      <c r="B216" s="96"/>
      <c r="C216" s="96"/>
      <c r="D216" s="96"/>
      <c r="E216" s="96"/>
      <c r="F216" s="96"/>
      <c r="G216" s="96"/>
      <c r="H216" s="96"/>
      <c r="I216" s="96"/>
    </row>
    <row r="217" spans="1:9" ht="16.5" x14ac:dyDescent="0.25">
      <c r="A217" s="69"/>
      <c r="B217" s="69"/>
      <c r="C217" s="69"/>
      <c r="D217" s="68" t="s">
        <v>557</v>
      </c>
      <c r="E217" s="68" t="s">
        <v>558</v>
      </c>
      <c r="F217" s="68" t="s">
        <v>559</v>
      </c>
      <c r="G217" s="68" t="s">
        <v>560</v>
      </c>
      <c r="H217" s="68" t="s">
        <v>561</v>
      </c>
      <c r="I217" s="68" t="s">
        <v>562</v>
      </c>
    </row>
    <row r="218" spans="1:9" ht="16.5" x14ac:dyDescent="0.25">
      <c r="A218" s="69"/>
      <c r="B218" s="93" t="s">
        <v>563</v>
      </c>
      <c r="C218" s="68" t="s">
        <v>564</v>
      </c>
      <c r="D218" s="68" t="s">
        <v>565</v>
      </c>
      <c r="E218" s="68" t="s">
        <v>571</v>
      </c>
      <c r="F218" s="68" t="s">
        <v>567</v>
      </c>
      <c r="G218" s="68" t="s">
        <v>569</v>
      </c>
      <c r="H218" s="68" t="s">
        <v>567</v>
      </c>
      <c r="I218" s="68" t="s">
        <v>576</v>
      </c>
    </row>
    <row r="219" spans="1:9" ht="16.5" x14ac:dyDescent="0.25">
      <c r="A219" s="69"/>
      <c r="B219" s="94"/>
      <c r="C219" s="68" t="s">
        <v>573</v>
      </c>
      <c r="D219" s="68" t="s">
        <v>574</v>
      </c>
      <c r="E219" s="68" t="s">
        <v>569</v>
      </c>
      <c r="F219" s="68" t="s">
        <v>567</v>
      </c>
      <c r="G219" s="68" t="s">
        <v>569</v>
      </c>
      <c r="H219" s="68" t="s">
        <v>580</v>
      </c>
      <c r="I219" s="68" t="s">
        <v>568</v>
      </c>
    </row>
    <row r="220" spans="1:9" ht="16.5" x14ac:dyDescent="0.25">
      <c r="A220" s="69"/>
      <c r="B220" s="94"/>
      <c r="C220" s="68" t="s">
        <v>577</v>
      </c>
      <c r="D220" s="68" t="s">
        <v>568</v>
      </c>
      <c r="E220" s="68" t="s">
        <v>566</v>
      </c>
      <c r="F220" s="68" t="s">
        <v>582</v>
      </c>
      <c r="G220" s="68" t="s">
        <v>566</v>
      </c>
      <c r="H220" s="68" t="s">
        <v>570</v>
      </c>
      <c r="I220" s="68" t="s">
        <v>572</v>
      </c>
    </row>
    <row r="221" spans="1:9" ht="16.5" x14ac:dyDescent="0.25">
      <c r="A221" s="69"/>
      <c r="B221" s="94"/>
      <c r="C221" s="68" t="s">
        <v>581</v>
      </c>
      <c r="D221" s="68" t="s">
        <v>572</v>
      </c>
      <c r="E221" s="68" t="s">
        <v>579</v>
      </c>
      <c r="F221" s="68" t="s">
        <v>570</v>
      </c>
      <c r="G221" s="68" t="s">
        <v>566</v>
      </c>
      <c r="H221" s="68" t="s">
        <v>575</v>
      </c>
      <c r="I221" s="68" t="s">
        <v>567</v>
      </c>
    </row>
    <row r="222" spans="1:9" ht="16.5" x14ac:dyDescent="0.25">
      <c r="A222" s="69"/>
      <c r="B222" s="95"/>
      <c r="C222" s="68" t="s">
        <v>583</v>
      </c>
      <c r="D222" s="68" t="s">
        <v>572</v>
      </c>
      <c r="E222" s="68" t="s">
        <v>0</v>
      </c>
      <c r="F222" s="68" t="s">
        <v>578</v>
      </c>
      <c r="G222" s="68" t="s">
        <v>0</v>
      </c>
      <c r="H222" s="68" t="s">
        <v>566</v>
      </c>
      <c r="I222" s="68" t="s">
        <v>0</v>
      </c>
    </row>
    <row r="223" spans="1:9" ht="16.5" x14ac:dyDescent="0.25">
      <c r="A223" s="69"/>
      <c r="B223" s="93" t="s">
        <v>584</v>
      </c>
      <c r="C223" s="68" t="s">
        <v>585</v>
      </c>
      <c r="D223" s="68" t="s">
        <v>0</v>
      </c>
      <c r="E223" s="68" t="s">
        <v>0</v>
      </c>
      <c r="F223" s="68" t="s">
        <v>0</v>
      </c>
      <c r="G223" s="68" t="s">
        <v>0</v>
      </c>
      <c r="H223" s="68" t="s">
        <v>0</v>
      </c>
      <c r="I223" s="68" t="s">
        <v>0</v>
      </c>
    </row>
    <row r="224" spans="1:9" ht="16.5" x14ac:dyDescent="0.25">
      <c r="A224" s="69"/>
      <c r="B224" s="94"/>
      <c r="C224" s="68" t="s">
        <v>586</v>
      </c>
      <c r="D224" s="68" t="s">
        <v>0</v>
      </c>
      <c r="E224" s="68" t="s">
        <v>0</v>
      </c>
      <c r="F224" s="68" t="s">
        <v>0</v>
      </c>
      <c r="G224" s="68" t="s">
        <v>0</v>
      </c>
      <c r="H224" s="68" t="s">
        <v>0</v>
      </c>
      <c r="I224" s="68" t="s">
        <v>0</v>
      </c>
    </row>
    <row r="225" spans="1:9" ht="16.5" x14ac:dyDescent="0.25">
      <c r="A225" s="69"/>
      <c r="B225" s="94"/>
      <c r="C225" s="68" t="s">
        <v>587</v>
      </c>
      <c r="D225" s="68" t="s">
        <v>0</v>
      </c>
      <c r="E225" s="68" t="s">
        <v>0</v>
      </c>
      <c r="F225" s="68" t="s">
        <v>0</v>
      </c>
      <c r="G225" s="68" t="s">
        <v>0</v>
      </c>
      <c r="H225" s="68" t="s">
        <v>0</v>
      </c>
      <c r="I225" s="68" t="s">
        <v>0</v>
      </c>
    </row>
    <row r="226" spans="1:9" ht="16.5" x14ac:dyDescent="0.25">
      <c r="A226" s="69"/>
      <c r="B226" s="94"/>
      <c r="C226" s="68" t="s">
        <v>588</v>
      </c>
      <c r="D226" s="68" t="s">
        <v>0</v>
      </c>
      <c r="E226" s="68" t="s">
        <v>0</v>
      </c>
      <c r="F226" s="68" t="s">
        <v>0</v>
      </c>
      <c r="G226" s="68" t="s">
        <v>0</v>
      </c>
      <c r="H226" s="68" t="s">
        <v>0</v>
      </c>
      <c r="I226" s="68" t="s">
        <v>0</v>
      </c>
    </row>
    <row r="227" spans="1:9" ht="16.5" x14ac:dyDescent="0.25">
      <c r="A227" s="69"/>
      <c r="B227" s="95"/>
      <c r="C227" s="68" t="s">
        <v>589</v>
      </c>
      <c r="D227" s="68" t="s">
        <v>0</v>
      </c>
      <c r="E227" s="68" t="s">
        <v>0</v>
      </c>
      <c r="F227" s="68" t="s">
        <v>0</v>
      </c>
      <c r="G227" s="68" t="s">
        <v>0</v>
      </c>
      <c r="H227" s="68" t="s">
        <v>0</v>
      </c>
      <c r="I227" s="68" t="s">
        <v>0</v>
      </c>
    </row>
    <row r="228" spans="1:9" ht="16.5" x14ac:dyDescent="0.25">
      <c r="A228" s="69"/>
      <c r="B228" s="81"/>
      <c r="C228" s="80"/>
      <c r="D228" s="80"/>
      <c r="E228" s="80"/>
      <c r="F228" s="80"/>
      <c r="G228" s="80"/>
      <c r="H228" s="80"/>
      <c r="I228" s="80"/>
    </row>
    <row r="229" spans="1:9" ht="16.5" x14ac:dyDescent="0.2">
      <c r="A229" s="96" t="s">
        <v>618</v>
      </c>
      <c r="B229" s="96"/>
      <c r="C229" s="96"/>
      <c r="D229" s="96"/>
      <c r="E229" s="96"/>
      <c r="F229" s="96"/>
      <c r="G229" s="96"/>
      <c r="H229" s="96"/>
      <c r="I229" s="96"/>
    </row>
    <row r="230" spans="1:9" ht="16.5" x14ac:dyDescent="0.2">
      <c r="A230" s="96" t="s">
        <v>620</v>
      </c>
      <c r="B230" s="96"/>
      <c r="C230" s="96"/>
      <c r="D230" s="96"/>
      <c r="E230" s="96"/>
      <c r="F230" s="96"/>
      <c r="G230" s="96"/>
      <c r="H230" s="96"/>
      <c r="I230" s="96"/>
    </row>
    <row r="231" spans="1:9" ht="16.5" x14ac:dyDescent="0.25">
      <c r="A231" s="69"/>
      <c r="B231" s="69"/>
      <c r="C231" s="69"/>
      <c r="D231" s="68" t="s">
        <v>557</v>
      </c>
      <c r="E231" s="68" t="s">
        <v>558</v>
      </c>
      <c r="F231" s="68" t="s">
        <v>559</v>
      </c>
      <c r="G231" s="68" t="s">
        <v>560</v>
      </c>
      <c r="H231" s="68" t="s">
        <v>561</v>
      </c>
      <c r="I231" s="68" t="s">
        <v>562</v>
      </c>
    </row>
    <row r="232" spans="1:9" ht="16.5" x14ac:dyDescent="0.25">
      <c r="A232" s="69"/>
      <c r="B232" s="93" t="s">
        <v>563</v>
      </c>
      <c r="C232" s="68" t="s">
        <v>564</v>
      </c>
      <c r="D232" s="68" t="s">
        <v>565</v>
      </c>
      <c r="E232" s="68" t="s">
        <v>566</v>
      </c>
      <c r="F232" s="68" t="s">
        <v>572</v>
      </c>
      <c r="G232" s="68" t="s">
        <v>580</v>
      </c>
      <c r="H232" s="68" t="s">
        <v>569</v>
      </c>
      <c r="I232" s="68" t="s">
        <v>582</v>
      </c>
    </row>
    <row r="233" spans="1:9" ht="16.5" x14ac:dyDescent="0.25">
      <c r="A233" s="69"/>
      <c r="B233" s="94"/>
      <c r="C233" s="68" t="s">
        <v>573</v>
      </c>
      <c r="D233" s="68" t="s">
        <v>574</v>
      </c>
      <c r="E233" s="68" t="s">
        <v>568</v>
      </c>
      <c r="F233" s="68" t="s">
        <v>572</v>
      </c>
      <c r="G233" s="68" t="s">
        <v>568</v>
      </c>
      <c r="H233" s="68" t="s">
        <v>567</v>
      </c>
      <c r="I233" s="68" t="s">
        <v>576</v>
      </c>
    </row>
    <row r="234" spans="1:9" ht="16.5" x14ac:dyDescent="0.25">
      <c r="A234" s="69"/>
      <c r="B234" s="94"/>
      <c r="C234" s="68" t="s">
        <v>577</v>
      </c>
      <c r="D234" s="68" t="s">
        <v>572</v>
      </c>
      <c r="E234" s="68" t="s">
        <v>569</v>
      </c>
      <c r="F234" s="68" t="s">
        <v>570</v>
      </c>
      <c r="G234" s="68" t="s">
        <v>566</v>
      </c>
      <c r="H234" s="68" t="s">
        <v>567</v>
      </c>
      <c r="I234" s="68" t="s">
        <v>566</v>
      </c>
    </row>
    <row r="235" spans="1:9" ht="16.5" x14ac:dyDescent="0.25">
      <c r="A235" s="69"/>
      <c r="B235" s="94"/>
      <c r="C235" s="68" t="s">
        <v>581</v>
      </c>
      <c r="D235" s="68" t="s">
        <v>575</v>
      </c>
      <c r="E235" s="68" t="s">
        <v>569</v>
      </c>
      <c r="F235" s="68" t="s">
        <v>567</v>
      </c>
      <c r="G235" s="68" t="s">
        <v>566</v>
      </c>
      <c r="H235" s="68" t="s">
        <v>570</v>
      </c>
      <c r="I235" s="68" t="s">
        <v>571</v>
      </c>
    </row>
    <row r="236" spans="1:9" ht="16.5" x14ac:dyDescent="0.25">
      <c r="A236" s="69"/>
      <c r="B236" s="95"/>
      <c r="C236" s="68" t="s">
        <v>583</v>
      </c>
      <c r="D236" s="68" t="s">
        <v>578</v>
      </c>
      <c r="E236" s="68" t="s">
        <v>0</v>
      </c>
      <c r="F236" s="68" t="s">
        <v>567</v>
      </c>
      <c r="G236" s="68" t="s">
        <v>0</v>
      </c>
      <c r="H236" s="68" t="s">
        <v>579</v>
      </c>
      <c r="I236" s="68" t="s">
        <v>0</v>
      </c>
    </row>
    <row r="237" spans="1:9" ht="16.5" x14ac:dyDescent="0.25">
      <c r="A237" s="69"/>
      <c r="B237" s="93" t="s">
        <v>584</v>
      </c>
      <c r="C237" s="68" t="s">
        <v>585</v>
      </c>
      <c r="D237" s="68" t="s">
        <v>0</v>
      </c>
      <c r="E237" s="68" t="s">
        <v>0</v>
      </c>
      <c r="F237" s="68" t="s">
        <v>0</v>
      </c>
      <c r="G237" s="68" t="s">
        <v>0</v>
      </c>
      <c r="H237" s="68" t="s">
        <v>0</v>
      </c>
      <c r="I237" s="68" t="s">
        <v>0</v>
      </c>
    </row>
    <row r="238" spans="1:9" ht="16.5" x14ac:dyDescent="0.25">
      <c r="A238" s="69"/>
      <c r="B238" s="94"/>
      <c r="C238" s="68" t="s">
        <v>586</v>
      </c>
      <c r="D238" s="68" t="s">
        <v>0</v>
      </c>
      <c r="E238" s="68" t="s">
        <v>0</v>
      </c>
      <c r="F238" s="68" t="s">
        <v>0</v>
      </c>
      <c r="G238" s="68" t="s">
        <v>0</v>
      </c>
      <c r="H238" s="68" t="s">
        <v>0</v>
      </c>
      <c r="I238" s="68" t="s">
        <v>0</v>
      </c>
    </row>
    <row r="239" spans="1:9" ht="16.5" x14ac:dyDescent="0.25">
      <c r="A239" s="69"/>
      <c r="B239" s="94"/>
      <c r="C239" s="68" t="s">
        <v>587</v>
      </c>
      <c r="D239" s="68" t="s">
        <v>0</v>
      </c>
      <c r="E239" s="68" t="s">
        <v>0</v>
      </c>
      <c r="F239" s="68" t="s">
        <v>0</v>
      </c>
      <c r="G239" s="68" t="s">
        <v>0</v>
      </c>
      <c r="H239" s="68" t="s">
        <v>0</v>
      </c>
      <c r="I239" s="68" t="s">
        <v>0</v>
      </c>
    </row>
    <row r="240" spans="1:9" ht="16.5" x14ac:dyDescent="0.25">
      <c r="A240" s="69"/>
      <c r="B240" s="94"/>
      <c r="C240" s="68" t="s">
        <v>588</v>
      </c>
      <c r="D240" s="68" t="s">
        <v>0</v>
      </c>
      <c r="E240" s="68" t="s">
        <v>0</v>
      </c>
      <c r="F240" s="68" t="s">
        <v>0</v>
      </c>
      <c r="G240" s="68" t="s">
        <v>0</v>
      </c>
      <c r="H240" s="68" t="s">
        <v>0</v>
      </c>
      <c r="I240" s="68" t="s">
        <v>0</v>
      </c>
    </row>
    <row r="241" spans="1:9" ht="16.5" x14ac:dyDescent="0.25">
      <c r="A241" s="69"/>
      <c r="B241" s="95"/>
      <c r="C241" s="68" t="s">
        <v>589</v>
      </c>
      <c r="D241" s="68" t="s">
        <v>0</v>
      </c>
      <c r="E241" s="68" t="s">
        <v>0</v>
      </c>
      <c r="F241" s="68" t="s">
        <v>0</v>
      </c>
      <c r="G241" s="68" t="s">
        <v>0</v>
      </c>
      <c r="H241" s="68" t="s">
        <v>0</v>
      </c>
      <c r="I241" s="68" t="s">
        <v>0</v>
      </c>
    </row>
    <row r="242" spans="1:9" ht="16.5" x14ac:dyDescent="0.25">
      <c r="A242" s="69"/>
      <c r="B242" s="81"/>
      <c r="C242" s="80"/>
      <c r="D242" s="80"/>
      <c r="E242" s="80"/>
      <c r="F242" s="80"/>
      <c r="G242" s="80"/>
      <c r="H242" s="80"/>
      <c r="I242" s="80"/>
    </row>
    <row r="243" spans="1:9" ht="16.5" x14ac:dyDescent="0.2">
      <c r="A243" s="96" t="s">
        <v>619</v>
      </c>
      <c r="B243" s="96"/>
      <c r="C243" s="96"/>
      <c r="D243" s="96"/>
      <c r="E243" s="96"/>
      <c r="F243" s="96"/>
      <c r="G243" s="96"/>
      <c r="H243" s="96"/>
      <c r="I243" s="96"/>
    </row>
    <row r="244" spans="1:9" ht="16.5" x14ac:dyDescent="0.2">
      <c r="A244" s="96" t="s">
        <v>621</v>
      </c>
      <c r="B244" s="96"/>
      <c r="C244" s="96"/>
      <c r="D244" s="96"/>
      <c r="E244" s="96"/>
      <c r="F244" s="96"/>
      <c r="G244" s="96"/>
      <c r="H244" s="96"/>
      <c r="I244" s="96"/>
    </row>
    <row r="245" spans="1:9" ht="16.5" x14ac:dyDescent="0.25">
      <c r="A245" s="69"/>
      <c r="B245" s="69"/>
      <c r="C245" s="69"/>
      <c r="D245" s="68" t="s">
        <v>557</v>
      </c>
      <c r="E245" s="68" t="s">
        <v>558</v>
      </c>
      <c r="F245" s="68" t="s">
        <v>559</v>
      </c>
      <c r="G245" s="68" t="s">
        <v>560</v>
      </c>
      <c r="H245" s="68" t="s">
        <v>561</v>
      </c>
      <c r="I245" s="68" t="s">
        <v>562</v>
      </c>
    </row>
    <row r="246" spans="1:9" ht="16.5" x14ac:dyDescent="0.25">
      <c r="A246" s="69"/>
      <c r="B246" s="93" t="s">
        <v>563</v>
      </c>
      <c r="C246" s="68" t="s">
        <v>564</v>
      </c>
      <c r="D246" s="68" t="s">
        <v>565</v>
      </c>
      <c r="E246" s="68" t="s">
        <v>567</v>
      </c>
      <c r="F246" s="68" t="s">
        <v>567</v>
      </c>
      <c r="G246" s="68" t="s">
        <v>568</v>
      </c>
      <c r="H246" s="68" t="s">
        <v>566</v>
      </c>
      <c r="I246" s="68" t="s">
        <v>572</v>
      </c>
    </row>
    <row r="247" spans="1:9" ht="16.5" x14ac:dyDescent="0.25">
      <c r="A247" s="69"/>
      <c r="B247" s="94"/>
      <c r="C247" s="68" t="s">
        <v>573</v>
      </c>
      <c r="D247" s="68" t="s">
        <v>574</v>
      </c>
      <c r="E247" s="68" t="s">
        <v>567</v>
      </c>
      <c r="F247" s="68" t="s">
        <v>582</v>
      </c>
      <c r="G247" s="68" t="s">
        <v>566</v>
      </c>
      <c r="H247" s="68" t="s">
        <v>569</v>
      </c>
      <c r="I247" s="68" t="s">
        <v>572</v>
      </c>
    </row>
    <row r="248" spans="1:9" ht="16.5" x14ac:dyDescent="0.25">
      <c r="A248" s="69"/>
      <c r="B248" s="94"/>
      <c r="C248" s="68" t="s">
        <v>577</v>
      </c>
      <c r="D248" s="68" t="s">
        <v>570</v>
      </c>
      <c r="E248" s="68" t="s">
        <v>566</v>
      </c>
      <c r="F248" s="68" t="s">
        <v>572</v>
      </c>
      <c r="G248" s="68" t="s">
        <v>580</v>
      </c>
      <c r="H248" s="68" t="s">
        <v>567</v>
      </c>
      <c r="I248" s="68" t="s">
        <v>576</v>
      </c>
    </row>
    <row r="249" spans="1:9" ht="16.5" x14ac:dyDescent="0.25">
      <c r="A249" s="69"/>
      <c r="B249" s="94"/>
      <c r="C249" s="68" t="s">
        <v>581</v>
      </c>
      <c r="D249" s="68" t="s">
        <v>570</v>
      </c>
      <c r="E249" s="68" t="s">
        <v>566</v>
      </c>
      <c r="F249" s="68" t="s">
        <v>569</v>
      </c>
      <c r="G249" s="68" t="s">
        <v>571</v>
      </c>
      <c r="H249" s="68" t="s">
        <v>568</v>
      </c>
      <c r="I249" s="68" t="s">
        <v>578</v>
      </c>
    </row>
    <row r="250" spans="1:9" ht="16.5" x14ac:dyDescent="0.25">
      <c r="A250" s="69"/>
      <c r="B250" s="95"/>
      <c r="C250" s="68" t="s">
        <v>583</v>
      </c>
      <c r="D250" s="68" t="s">
        <v>575</v>
      </c>
      <c r="E250" s="68" t="s">
        <v>0</v>
      </c>
      <c r="F250" s="68" t="s">
        <v>569</v>
      </c>
      <c r="G250" s="68" t="s">
        <v>0</v>
      </c>
      <c r="H250" s="68" t="s">
        <v>579</v>
      </c>
      <c r="I250" s="68" t="s">
        <v>0</v>
      </c>
    </row>
    <row r="251" spans="1:9" ht="16.5" x14ac:dyDescent="0.25">
      <c r="A251" s="69"/>
      <c r="B251" s="93" t="s">
        <v>584</v>
      </c>
      <c r="C251" s="68" t="s">
        <v>585</v>
      </c>
      <c r="D251" s="68" t="s">
        <v>0</v>
      </c>
      <c r="E251" s="68" t="s">
        <v>0</v>
      </c>
      <c r="F251" s="68" t="s">
        <v>0</v>
      </c>
      <c r="G251" s="68" t="s">
        <v>0</v>
      </c>
      <c r="H251" s="68" t="s">
        <v>0</v>
      </c>
      <c r="I251" s="68" t="s">
        <v>0</v>
      </c>
    </row>
    <row r="252" spans="1:9" ht="16.5" x14ac:dyDescent="0.25">
      <c r="A252" s="69"/>
      <c r="B252" s="94"/>
      <c r="C252" s="68" t="s">
        <v>586</v>
      </c>
      <c r="D252" s="68" t="s">
        <v>0</v>
      </c>
      <c r="E252" s="68" t="s">
        <v>0</v>
      </c>
      <c r="F252" s="68" t="s">
        <v>0</v>
      </c>
      <c r="G252" s="68" t="s">
        <v>0</v>
      </c>
      <c r="H252" s="68" t="s">
        <v>0</v>
      </c>
      <c r="I252" s="68" t="s">
        <v>0</v>
      </c>
    </row>
    <row r="253" spans="1:9" ht="16.5" x14ac:dyDescent="0.25">
      <c r="A253" s="69"/>
      <c r="B253" s="94"/>
      <c r="C253" s="68" t="s">
        <v>587</v>
      </c>
      <c r="D253" s="68" t="s">
        <v>0</v>
      </c>
      <c r="E253" s="68" t="s">
        <v>0</v>
      </c>
      <c r="F253" s="68" t="s">
        <v>0</v>
      </c>
      <c r="G253" s="68" t="s">
        <v>0</v>
      </c>
      <c r="H253" s="68" t="s">
        <v>0</v>
      </c>
      <c r="I253" s="68" t="s">
        <v>0</v>
      </c>
    </row>
    <row r="254" spans="1:9" ht="16.5" x14ac:dyDescent="0.25">
      <c r="A254" s="69"/>
      <c r="B254" s="94"/>
      <c r="C254" s="68" t="s">
        <v>588</v>
      </c>
      <c r="D254" s="68" t="s">
        <v>0</v>
      </c>
      <c r="E254" s="68" t="s">
        <v>0</v>
      </c>
      <c r="F254" s="68" t="s">
        <v>0</v>
      </c>
      <c r="G254" s="68" t="s">
        <v>0</v>
      </c>
      <c r="H254" s="68" t="s">
        <v>0</v>
      </c>
      <c r="I254" s="68" t="s">
        <v>0</v>
      </c>
    </row>
    <row r="255" spans="1:9" ht="16.5" x14ac:dyDescent="0.25">
      <c r="A255" s="69"/>
      <c r="B255" s="95"/>
      <c r="C255" s="68" t="s">
        <v>589</v>
      </c>
      <c r="D255" s="68" t="s">
        <v>0</v>
      </c>
      <c r="E255" s="68" t="s">
        <v>0</v>
      </c>
      <c r="F255" s="68" t="s">
        <v>0</v>
      </c>
      <c r="G255" s="68" t="s">
        <v>0</v>
      </c>
      <c r="H255" s="68" t="s">
        <v>0</v>
      </c>
      <c r="I255" s="68" t="s">
        <v>0</v>
      </c>
    </row>
    <row r="256" spans="1:9" ht="16.5" x14ac:dyDescent="0.25">
      <c r="A256" s="69"/>
      <c r="B256" s="81"/>
      <c r="C256" s="80"/>
      <c r="D256" s="80"/>
      <c r="E256" s="80"/>
      <c r="F256" s="80"/>
      <c r="G256" s="80"/>
      <c r="H256" s="80"/>
      <c r="I256" s="80"/>
    </row>
    <row r="257" spans="1:9" ht="16.5" x14ac:dyDescent="0.2">
      <c r="A257" s="96" t="s">
        <v>622</v>
      </c>
      <c r="B257" s="96"/>
      <c r="C257" s="96"/>
      <c r="D257" s="96"/>
      <c r="E257" s="96"/>
      <c r="F257" s="96"/>
      <c r="G257" s="96"/>
      <c r="H257" s="96"/>
      <c r="I257" s="96"/>
    </row>
    <row r="258" spans="1:9" ht="16.5" x14ac:dyDescent="0.2">
      <c r="A258" s="96" t="s">
        <v>624</v>
      </c>
      <c r="B258" s="96"/>
      <c r="C258" s="96"/>
      <c r="D258" s="96"/>
      <c r="E258" s="96"/>
      <c r="F258" s="96"/>
      <c r="G258" s="96"/>
      <c r="H258" s="96"/>
      <c r="I258" s="96"/>
    </row>
    <row r="259" spans="1:9" ht="16.5" x14ac:dyDescent="0.25">
      <c r="A259" s="69"/>
      <c r="B259" s="69"/>
      <c r="C259" s="69"/>
      <c r="D259" s="68" t="s">
        <v>557</v>
      </c>
      <c r="E259" s="68" t="s">
        <v>558</v>
      </c>
      <c r="F259" s="68" t="s">
        <v>559</v>
      </c>
      <c r="G259" s="68" t="s">
        <v>560</v>
      </c>
      <c r="H259" s="68" t="s">
        <v>561</v>
      </c>
      <c r="I259" s="68" t="s">
        <v>562</v>
      </c>
    </row>
    <row r="260" spans="1:9" ht="16.5" x14ac:dyDescent="0.25">
      <c r="A260" s="69"/>
      <c r="B260" s="93" t="s">
        <v>563</v>
      </c>
      <c r="C260" s="68" t="s">
        <v>564</v>
      </c>
      <c r="D260" s="68" t="s">
        <v>565</v>
      </c>
      <c r="E260" s="68" t="s">
        <v>570</v>
      </c>
      <c r="F260" s="68" t="s">
        <v>580</v>
      </c>
      <c r="G260" s="68" t="s">
        <v>576</v>
      </c>
      <c r="H260" s="68" t="s">
        <v>569</v>
      </c>
      <c r="I260" s="68" t="s">
        <v>626</v>
      </c>
    </row>
    <row r="261" spans="1:9" ht="16.5" x14ac:dyDescent="0.25">
      <c r="A261" s="69"/>
      <c r="B261" s="94"/>
      <c r="C261" s="68" t="s">
        <v>573</v>
      </c>
      <c r="D261" s="68" t="s">
        <v>574</v>
      </c>
      <c r="E261" s="68" t="s">
        <v>572</v>
      </c>
      <c r="F261" s="68" t="s">
        <v>569</v>
      </c>
      <c r="G261" s="68" t="s">
        <v>566</v>
      </c>
      <c r="H261" s="68" t="s">
        <v>582</v>
      </c>
      <c r="I261" s="68" t="s">
        <v>626</v>
      </c>
    </row>
    <row r="262" spans="1:9" ht="16.5" x14ac:dyDescent="0.25">
      <c r="A262" s="69"/>
      <c r="B262" s="94"/>
      <c r="C262" s="68" t="s">
        <v>577</v>
      </c>
      <c r="D262" s="68" t="s">
        <v>575</v>
      </c>
      <c r="E262" s="68" t="s">
        <v>572</v>
      </c>
      <c r="F262" s="68" t="s">
        <v>569</v>
      </c>
      <c r="G262" s="68" t="s">
        <v>568</v>
      </c>
      <c r="H262" s="68" t="s">
        <v>566</v>
      </c>
      <c r="I262" s="68" t="s">
        <v>571</v>
      </c>
    </row>
    <row r="263" spans="1:9" ht="16.5" x14ac:dyDescent="0.25">
      <c r="A263" s="69"/>
      <c r="B263" s="94"/>
      <c r="C263" s="68" t="s">
        <v>581</v>
      </c>
      <c r="D263" s="68" t="s">
        <v>579</v>
      </c>
      <c r="E263" s="68" t="s">
        <v>566</v>
      </c>
      <c r="F263" s="68" t="s">
        <v>567</v>
      </c>
      <c r="G263" s="68" t="s">
        <v>570</v>
      </c>
      <c r="H263" s="68" t="s">
        <v>567</v>
      </c>
      <c r="I263" s="68" t="s">
        <v>578</v>
      </c>
    </row>
    <row r="264" spans="1:9" ht="16.5" x14ac:dyDescent="0.25">
      <c r="A264" s="69"/>
      <c r="B264" s="95"/>
      <c r="C264" s="68" t="s">
        <v>583</v>
      </c>
      <c r="D264" s="68" t="s">
        <v>579</v>
      </c>
      <c r="E264" s="68" t="s">
        <v>566</v>
      </c>
      <c r="F264" s="68" t="s">
        <v>567</v>
      </c>
      <c r="G264" s="68" t="s">
        <v>572</v>
      </c>
      <c r="H264" s="68" t="s">
        <v>567</v>
      </c>
      <c r="I264" s="68" t="s">
        <v>0</v>
      </c>
    </row>
    <row r="265" spans="1:9" ht="16.5" x14ac:dyDescent="0.25">
      <c r="A265" s="69"/>
      <c r="B265" s="93" t="s">
        <v>584</v>
      </c>
      <c r="C265" s="68" t="s">
        <v>585</v>
      </c>
      <c r="D265" s="68" t="s">
        <v>0</v>
      </c>
      <c r="E265" s="68" t="s">
        <v>0</v>
      </c>
      <c r="F265" s="68" t="s">
        <v>0</v>
      </c>
      <c r="G265" s="68" t="s">
        <v>0</v>
      </c>
      <c r="H265" s="68" t="s">
        <v>0</v>
      </c>
      <c r="I265" s="68" t="s">
        <v>0</v>
      </c>
    </row>
    <row r="266" spans="1:9" ht="16.5" x14ac:dyDescent="0.25">
      <c r="A266" s="69"/>
      <c r="B266" s="94"/>
      <c r="C266" s="68" t="s">
        <v>586</v>
      </c>
      <c r="D266" s="68" t="s">
        <v>0</v>
      </c>
      <c r="E266" s="68" t="s">
        <v>0</v>
      </c>
      <c r="F266" s="68" t="s">
        <v>0</v>
      </c>
      <c r="G266" s="68" t="s">
        <v>0</v>
      </c>
      <c r="H266" s="68" t="s">
        <v>0</v>
      </c>
      <c r="I266" s="68" t="s">
        <v>0</v>
      </c>
    </row>
    <row r="267" spans="1:9" ht="16.5" x14ac:dyDescent="0.25">
      <c r="A267" s="69"/>
      <c r="B267" s="94"/>
      <c r="C267" s="68" t="s">
        <v>587</v>
      </c>
      <c r="D267" s="68" t="s">
        <v>0</v>
      </c>
      <c r="E267" s="68" t="s">
        <v>0</v>
      </c>
      <c r="F267" s="68" t="s">
        <v>0</v>
      </c>
      <c r="G267" s="68" t="s">
        <v>0</v>
      </c>
      <c r="H267" s="68" t="s">
        <v>0</v>
      </c>
      <c r="I267" s="68" t="s">
        <v>0</v>
      </c>
    </row>
    <row r="268" spans="1:9" ht="16.5" x14ac:dyDescent="0.25">
      <c r="A268" s="69"/>
      <c r="B268" s="94"/>
      <c r="C268" s="68" t="s">
        <v>588</v>
      </c>
      <c r="D268" s="68" t="s">
        <v>0</v>
      </c>
      <c r="E268" s="68" t="s">
        <v>0</v>
      </c>
      <c r="F268" s="68" t="s">
        <v>0</v>
      </c>
      <c r="G268" s="68" t="s">
        <v>0</v>
      </c>
      <c r="H268" s="68" t="s">
        <v>0</v>
      </c>
      <c r="I268" s="68" t="s">
        <v>0</v>
      </c>
    </row>
    <row r="269" spans="1:9" ht="16.5" x14ac:dyDescent="0.25">
      <c r="A269" s="69"/>
      <c r="B269" s="95"/>
      <c r="C269" s="68" t="s">
        <v>589</v>
      </c>
      <c r="D269" s="68" t="s">
        <v>0</v>
      </c>
      <c r="E269" s="68" t="s">
        <v>0</v>
      </c>
      <c r="F269" s="68" t="s">
        <v>0</v>
      </c>
      <c r="G269" s="68" t="s">
        <v>0</v>
      </c>
      <c r="H269" s="68" t="s">
        <v>0</v>
      </c>
      <c r="I269" s="68" t="s">
        <v>0</v>
      </c>
    </row>
    <row r="270" spans="1:9" ht="16.5" x14ac:dyDescent="0.25">
      <c r="A270" s="69"/>
      <c r="B270" s="69"/>
      <c r="C270" s="69"/>
      <c r="D270" s="69"/>
      <c r="E270" s="69"/>
      <c r="F270" s="69"/>
      <c r="G270" s="69"/>
      <c r="H270" s="69"/>
      <c r="I270" s="69"/>
    </row>
    <row r="271" spans="1:9" ht="16.5" x14ac:dyDescent="0.2">
      <c r="A271" s="96" t="s">
        <v>623</v>
      </c>
      <c r="B271" s="96"/>
      <c r="C271" s="96"/>
      <c r="D271" s="96"/>
      <c r="E271" s="96"/>
      <c r="F271" s="96"/>
      <c r="G271" s="96"/>
      <c r="H271" s="96"/>
      <c r="I271" s="96"/>
    </row>
    <row r="272" spans="1:9" ht="16.5" x14ac:dyDescent="0.2">
      <c r="A272" s="96" t="s">
        <v>625</v>
      </c>
      <c r="B272" s="96"/>
      <c r="C272" s="96"/>
      <c r="D272" s="96"/>
      <c r="E272" s="96"/>
      <c r="F272" s="96"/>
      <c r="G272" s="96"/>
      <c r="H272" s="96"/>
      <c r="I272" s="96"/>
    </row>
    <row r="273" spans="1:9" ht="16.5" x14ac:dyDescent="0.25">
      <c r="A273" s="69"/>
      <c r="B273" s="69"/>
      <c r="C273" s="69"/>
      <c r="D273" s="68" t="s">
        <v>557</v>
      </c>
      <c r="E273" s="68" t="s">
        <v>558</v>
      </c>
      <c r="F273" s="68" t="s">
        <v>559</v>
      </c>
      <c r="G273" s="68" t="s">
        <v>560</v>
      </c>
      <c r="H273" s="68" t="s">
        <v>561</v>
      </c>
      <c r="I273" s="68" t="s">
        <v>562</v>
      </c>
    </row>
    <row r="274" spans="1:9" ht="16.5" x14ac:dyDescent="0.25">
      <c r="A274" s="69"/>
      <c r="B274" s="93" t="s">
        <v>563</v>
      </c>
      <c r="C274" s="68" t="s">
        <v>564</v>
      </c>
      <c r="D274" s="68" t="s">
        <v>565</v>
      </c>
      <c r="E274" s="68" t="s">
        <v>566</v>
      </c>
      <c r="F274" s="68" t="s">
        <v>572</v>
      </c>
      <c r="G274" s="68" t="s">
        <v>566</v>
      </c>
      <c r="H274" s="68" t="s">
        <v>579</v>
      </c>
      <c r="I274" s="68" t="s">
        <v>626</v>
      </c>
    </row>
    <row r="275" spans="1:9" ht="16.5" x14ac:dyDescent="0.25">
      <c r="A275" s="69"/>
      <c r="B275" s="94"/>
      <c r="C275" s="68" t="s">
        <v>573</v>
      </c>
      <c r="D275" s="68" t="s">
        <v>574</v>
      </c>
      <c r="E275" s="68" t="s">
        <v>570</v>
      </c>
      <c r="F275" s="68" t="s">
        <v>572</v>
      </c>
      <c r="G275" s="68" t="s">
        <v>576</v>
      </c>
      <c r="H275" s="68" t="s">
        <v>579</v>
      </c>
      <c r="I275" s="68" t="s">
        <v>626</v>
      </c>
    </row>
    <row r="276" spans="1:9" ht="16.5" x14ac:dyDescent="0.25">
      <c r="A276" s="69"/>
      <c r="B276" s="94"/>
      <c r="C276" s="68" t="s">
        <v>577</v>
      </c>
      <c r="D276" s="68" t="s">
        <v>572</v>
      </c>
      <c r="E276" s="68" t="s">
        <v>580</v>
      </c>
      <c r="F276" s="68" t="s">
        <v>571</v>
      </c>
      <c r="G276" s="68" t="s">
        <v>570</v>
      </c>
      <c r="H276" s="68" t="s">
        <v>566</v>
      </c>
      <c r="I276" s="68" t="s">
        <v>578</v>
      </c>
    </row>
    <row r="277" spans="1:9" ht="16.5" x14ac:dyDescent="0.25">
      <c r="A277" s="69"/>
      <c r="B277" s="94"/>
      <c r="C277" s="68" t="s">
        <v>581</v>
      </c>
      <c r="D277" s="68" t="s">
        <v>575</v>
      </c>
      <c r="E277" s="68" t="s">
        <v>569</v>
      </c>
      <c r="F277" s="68" t="s">
        <v>567</v>
      </c>
      <c r="G277" s="68" t="s">
        <v>567</v>
      </c>
      <c r="H277" s="68" t="s">
        <v>566</v>
      </c>
      <c r="I277" s="68" t="s">
        <v>582</v>
      </c>
    </row>
    <row r="278" spans="1:9" ht="16.5" x14ac:dyDescent="0.25">
      <c r="A278" s="69"/>
      <c r="B278" s="95"/>
      <c r="C278" s="68" t="s">
        <v>583</v>
      </c>
      <c r="D278" s="68" t="s">
        <v>568</v>
      </c>
      <c r="E278" s="68" t="s">
        <v>569</v>
      </c>
      <c r="F278" s="68" t="s">
        <v>567</v>
      </c>
      <c r="G278" s="68" t="s">
        <v>567</v>
      </c>
      <c r="H278" s="68" t="s">
        <v>569</v>
      </c>
      <c r="I278" s="68" t="s">
        <v>0</v>
      </c>
    </row>
    <row r="279" spans="1:9" ht="16.5" x14ac:dyDescent="0.25">
      <c r="A279" s="69"/>
      <c r="B279" s="93" t="s">
        <v>584</v>
      </c>
      <c r="C279" s="68" t="s">
        <v>585</v>
      </c>
      <c r="D279" s="68" t="s">
        <v>0</v>
      </c>
      <c r="E279" s="68" t="s">
        <v>0</v>
      </c>
      <c r="F279" s="68" t="s">
        <v>0</v>
      </c>
      <c r="G279" s="68" t="s">
        <v>0</v>
      </c>
      <c r="H279" s="68" t="s">
        <v>0</v>
      </c>
      <c r="I279" s="68" t="s">
        <v>0</v>
      </c>
    </row>
    <row r="280" spans="1:9" ht="16.5" x14ac:dyDescent="0.25">
      <c r="A280" s="69"/>
      <c r="B280" s="94"/>
      <c r="C280" s="68" t="s">
        <v>586</v>
      </c>
      <c r="D280" s="68" t="s">
        <v>0</v>
      </c>
      <c r="E280" s="68" t="s">
        <v>0</v>
      </c>
      <c r="F280" s="68" t="s">
        <v>0</v>
      </c>
      <c r="G280" s="68" t="s">
        <v>0</v>
      </c>
      <c r="H280" s="68" t="s">
        <v>0</v>
      </c>
      <c r="I280" s="68" t="s">
        <v>0</v>
      </c>
    </row>
    <row r="281" spans="1:9" ht="16.5" x14ac:dyDescent="0.25">
      <c r="A281" s="69"/>
      <c r="B281" s="94"/>
      <c r="C281" s="68" t="s">
        <v>587</v>
      </c>
      <c r="D281" s="68" t="s">
        <v>0</v>
      </c>
      <c r="E281" s="68" t="s">
        <v>0</v>
      </c>
      <c r="F281" s="68" t="s">
        <v>0</v>
      </c>
      <c r="G281" s="68" t="s">
        <v>0</v>
      </c>
      <c r="H281" s="68" t="s">
        <v>0</v>
      </c>
      <c r="I281" s="68" t="s">
        <v>0</v>
      </c>
    </row>
    <row r="282" spans="1:9" ht="16.5" x14ac:dyDescent="0.25">
      <c r="A282" s="69"/>
      <c r="B282" s="94"/>
      <c r="C282" s="68" t="s">
        <v>588</v>
      </c>
      <c r="D282" s="68" t="s">
        <v>0</v>
      </c>
      <c r="E282" s="68" t="s">
        <v>0</v>
      </c>
      <c r="F282" s="68" t="s">
        <v>0</v>
      </c>
      <c r="G282" s="68" t="s">
        <v>0</v>
      </c>
      <c r="H282" s="68" t="s">
        <v>0</v>
      </c>
      <c r="I282" s="68" t="s">
        <v>0</v>
      </c>
    </row>
    <row r="283" spans="1:9" ht="16.5" x14ac:dyDescent="0.25">
      <c r="A283" s="69"/>
      <c r="B283" s="95"/>
      <c r="C283" s="68" t="s">
        <v>589</v>
      </c>
      <c r="D283" s="68" t="s">
        <v>0</v>
      </c>
      <c r="E283" s="68" t="s">
        <v>0</v>
      </c>
      <c r="F283" s="68" t="s">
        <v>0</v>
      </c>
      <c r="G283" s="68" t="s">
        <v>0</v>
      </c>
      <c r="H283" s="68" t="s">
        <v>0</v>
      </c>
      <c r="I283" s="68" t="s">
        <v>0</v>
      </c>
    </row>
    <row r="284" spans="1:9" ht="16.5" x14ac:dyDescent="0.25">
      <c r="A284" s="69"/>
      <c r="B284" s="69"/>
      <c r="C284" s="69"/>
      <c r="D284" s="69"/>
      <c r="E284" s="69"/>
      <c r="F284" s="69"/>
      <c r="G284" s="69"/>
      <c r="H284" s="69"/>
      <c r="I284" s="69"/>
    </row>
    <row r="285" spans="1:9" ht="16.5" x14ac:dyDescent="0.25">
      <c r="A285" s="69"/>
      <c r="B285" s="69"/>
      <c r="C285" s="69"/>
      <c r="D285" s="69"/>
      <c r="E285" s="69"/>
      <c r="F285" s="69"/>
      <c r="G285" s="69"/>
      <c r="H285" s="69"/>
      <c r="I285" s="69"/>
    </row>
    <row r="286" spans="1:9" ht="16.5" x14ac:dyDescent="0.2">
      <c r="A286" s="96" t="s">
        <v>627</v>
      </c>
      <c r="B286" s="96"/>
      <c r="C286" s="96"/>
      <c r="D286" s="96"/>
      <c r="E286" s="96"/>
      <c r="F286" s="96"/>
      <c r="G286" s="96"/>
      <c r="H286" s="96"/>
      <c r="I286" s="96"/>
    </row>
    <row r="287" spans="1:9" ht="16.5" x14ac:dyDescent="0.2">
      <c r="A287" s="96" t="s">
        <v>629</v>
      </c>
      <c r="B287" s="96"/>
      <c r="C287" s="96"/>
      <c r="D287" s="96"/>
      <c r="E287" s="96"/>
      <c r="F287" s="96"/>
      <c r="G287" s="96"/>
      <c r="H287" s="96"/>
      <c r="I287" s="96"/>
    </row>
    <row r="288" spans="1:9" ht="16.5" x14ac:dyDescent="0.25">
      <c r="A288" s="69"/>
      <c r="B288" s="69"/>
      <c r="C288" s="69"/>
      <c r="D288" s="68" t="s">
        <v>557</v>
      </c>
      <c r="E288" s="68" t="s">
        <v>558</v>
      </c>
      <c r="F288" s="68" t="s">
        <v>559</v>
      </c>
      <c r="G288" s="68" t="s">
        <v>560</v>
      </c>
      <c r="H288" s="68" t="s">
        <v>561</v>
      </c>
      <c r="I288" s="68" t="s">
        <v>562</v>
      </c>
    </row>
    <row r="289" spans="1:9" ht="16.5" x14ac:dyDescent="0.25">
      <c r="A289" s="69"/>
      <c r="B289" s="93" t="s">
        <v>563</v>
      </c>
      <c r="C289" s="68" t="s">
        <v>564</v>
      </c>
      <c r="D289" s="68" t="s">
        <v>565</v>
      </c>
      <c r="E289" s="68" t="s">
        <v>569</v>
      </c>
      <c r="F289" s="68" t="s">
        <v>578</v>
      </c>
      <c r="G289" s="68" t="s">
        <v>572</v>
      </c>
      <c r="H289" s="68" t="s">
        <v>568</v>
      </c>
      <c r="I289" s="68" t="s">
        <v>579</v>
      </c>
    </row>
    <row r="290" spans="1:9" ht="16.5" x14ac:dyDescent="0.25">
      <c r="A290" s="69"/>
      <c r="B290" s="94"/>
      <c r="C290" s="68" t="s">
        <v>573</v>
      </c>
      <c r="D290" s="68" t="s">
        <v>574</v>
      </c>
      <c r="E290" s="68" t="s">
        <v>566</v>
      </c>
      <c r="F290" s="68" t="s">
        <v>567</v>
      </c>
      <c r="G290" s="68" t="s">
        <v>570</v>
      </c>
      <c r="H290" s="68" t="s">
        <v>569</v>
      </c>
      <c r="I290" s="68" t="s">
        <v>579</v>
      </c>
    </row>
    <row r="291" spans="1:9" ht="16.5" x14ac:dyDescent="0.25">
      <c r="A291" s="69"/>
      <c r="B291" s="94"/>
      <c r="C291" s="68" t="s">
        <v>577</v>
      </c>
      <c r="D291" s="68" t="s">
        <v>571</v>
      </c>
      <c r="E291" s="68" t="s">
        <v>570</v>
      </c>
      <c r="F291" s="68" t="s">
        <v>567</v>
      </c>
      <c r="G291" s="68" t="s">
        <v>576</v>
      </c>
      <c r="H291" s="68" t="s">
        <v>569</v>
      </c>
      <c r="I291" s="68" t="s">
        <v>626</v>
      </c>
    </row>
    <row r="292" spans="1:9" ht="16.5" x14ac:dyDescent="0.25">
      <c r="A292" s="69"/>
      <c r="B292" s="94"/>
      <c r="C292" s="68" t="s">
        <v>581</v>
      </c>
      <c r="D292" s="68" t="s">
        <v>572</v>
      </c>
      <c r="E292" s="68" t="s">
        <v>567</v>
      </c>
      <c r="F292" s="68" t="s">
        <v>580</v>
      </c>
      <c r="G292" s="68" t="s">
        <v>566</v>
      </c>
      <c r="H292" s="68" t="s">
        <v>582</v>
      </c>
      <c r="I292" s="68" t="s">
        <v>626</v>
      </c>
    </row>
    <row r="293" spans="1:9" ht="16.5" x14ac:dyDescent="0.25">
      <c r="A293" s="69"/>
      <c r="B293" s="95"/>
      <c r="C293" s="68" t="s">
        <v>583</v>
      </c>
      <c r="D293" s="68" t="s">
        <v>572</v>
      </c>
      <c r="E293" s="68" t="s">
        <v>567</v>
      </c>
      <c r="F293" s="68" t="s">
        <v>575</v>
      </c>
      <c r="G293" s="68" t="s">
        <v>566</v>
      </c>
      <c r="H293" s="68" t="s">
        <v>566</v>
      </c>
      <c r="I293" s="68" t="s">
        <v>0</v>
      </c>
    </row>
    <row r="294" spans="1:9" ht="16.5" x14ac:dyDescent="0.25">
      <c r="A294" s="69"/>
      <c r="B294" s="93" t="s">
        <v>584</v>
      </c>
      <c r="C294" s="68" t="s">
        <v>585</v>
      </c>
      <c r="D294" s="68" t="s">
        <v>0</v>
      </c>
      <c r="E294" s="68" t="s">
        <v>0</v>
      </c>
      <c r="F294" s="68" t="s">
        <v>0</v>
      </c>
      <c r="G294" s="68" t="s">
        <v>0</v>
      </c>
      <c r="H294" s="68" t="s">
        <v>0</v>
      </c>
      <c r="I294" s="68" t="s">
        <v>0</v>
      </c>
    </row>
    <row r="295" spans="1:9" ht="16.5" x14ac:dyDescent="0.25">
      <c r="A295" s="69"/>
      <c r="B295" s="94"/>
      <c r="C295" s="68" t="s">
        <v>586</v>
      </c>
      <c r="D295" s="68" t="s">
        <v>0</v>
      </c>
      <c r="E295" s="68" t="s">
        <v>0</v>
      </c>
      <c r="F295" s="68" t="s">
        <v>0</v>
      </c>
      <c r="G295" s="68" t="s">
        <v>0</v>
      </c>
      <c r="H295" s="68" t="s">
        <v>0</v>
      </c>
      <c r="I295" s="68" t="s">
        <v>0</v>
      </c>
    </row>
    <row r="296" spans="1:9" ht="16.5" x14ac:dyDescent="0.25">
      <c r="A296" s="69"/>
      <c r="B296" s="94"/>
      <c r="C296" s="68" t="s">
        <v>587</v>
      </c>
      <c r="D296" s="68" t="s">
        <v>0</v>
      </c>
      <c r="E296" s="68" t="s">
        <v>0</v>
      </c>
      <c r="F296" s="68" t="s">
        <v>0</v>
      </c>
      <c r="G296" s="68" t="s">
        <v>0</v>
      </c>
      <c r="H296" s="68" t="s">
        <v>0</v>
      </c>
      <c r="I296" s="68" t="s">
        <v>0</v>
      </c>
    </row>
    <row r="297" spans="1:9" ht="16.5" x14ac:dyDescent="0.25">
      <c r="A297" s="69"/>
      <c r="B297" s="94"/>
      <c r="C297" s="68" t="s">
        <v>588</v>
      </c>
      <c r="D297" s="68" t="s">
        <v>0</v>
      </c>
      <c r="E297" s="68" t="s">
        <v>0</v>
      </c>
      <c r="F297" s="68" t="s">
        <v>0</v>
      </c>
      <c r="G297" s="68" t="s">
        <v>0</v>
      </c>
      <c r="H297" s="68" t="s">
        <v>0</v>
      </c>
      <c r="I297" s="68" t="s">
        <v>0</v>
      </c>
    </row>
    <row r="298" spans="1:9" ht="16.5" x14ac:dyDescent="0.25">
      <c r="A298" s="69"/>
      <c r="B298" s="95"/>
      <c r="C298" s="68" t="s">
        <v>589</v>
      </c>
      <c r="D298" s="68" t="s">
        <v>0</v>
      </c>
      <c r="E298" s="68" t="s">
        <v>0</v>
      </c>
      <c r="F298" s="68" t="s">
        <v>0</v>
      </c>
      <c r="G298" s="68" t="s">
        <v>0</v>
      </c>
      <c r="H298" s="68" t="s">
        <v>0</v>
      </c>
      <c r="I298" s="68" t="s">
        <v>0</v>
      </c>
    </row>
    <row r="300" spans="1:9" ht="16.5" x14ac:dyDescent="0.2">
      <c r="A300" s="96" t="s">
        <v>628</v>
      </c>
      <c r="B300" s="96"/>
      <c r="C300" s="96"/>
      <c r="D300" s="96"/>
      <c r="E300" s="96"/>
      <c r="F300" s="96"/>
      <c r="G300" s="96"/>
      <c r="H300" s="96"/>
      <c r="I300" s="96"/>
    </row>
    <row r="301" spans="1:9" ht="16.5" x14ac:dyDescent="0.2">
      <c r="A301" s="96" t="s">
        <v>630</v>
      </c>
      <c r="B301" s="96"/>
      <c r="C301" s="96"/>
      <c r="D301" s="96"/>
      <c r="E301" s="96"/>
      <c r="F301" s="96"/>
      <c r="G301" s="96"/>
      <c r="H301" s="96"/>
      <c r="I301" s="96"/>
    </row>
    <row r="302" spans="1:9" ht="16.5" x14ac:dyDescent="0.25">
      <c r="A302" s="69"/>
      <c r="B302" s="69"/>
      <c r="C302" s="69"/>
      <c r="D302" s="68" t="s">
        <v>557</v>
      </c>
      <c r="E302" s="68" t="s">
        <v>558</v>
      </c>
      <c r="F302" s="68" t="s">
        <v>559</v>
      </c>
      <c r="G302" s="68" t="s">
        <v>560</v>
      </c>
      <c r="H302" s="68" t="s">
        <v>561</v>
      </c>
      <c r="I302" s="68" t="s">
        <v>562</v>
      </c>
    </row>
    <row r="303" spans="1:9" ht="16.5" x14ac:dyDescent="0.25">
      <c r="A303" s="69"/>
      <c r="B303" s="93" t="s">
        <v>563</v>
      </c>
      <c r="C303" s="68" t="s">
        <v>564</v>
      </c>
      <c r="D303" s="68" t="s">
        <v>565</v>
      </c>
      <c r="E303" s="68" t="s">
        <v>568</v>
      </c>
      <c r="F303" s="68" t="s">
        <v>567</v>
      </c>
      <c r="G303" s="68" t="s">
        <v>570</v>
      </c>
      <c r="H303" s="68" t="s">
        <v>566</v>
      </c>
      <c r="I303" s="68" t="s">
        <v>571</v>
      </c>
    </row>
    <row r="304" spans="1:9" ht="16.5" x14ac:dyDescent="0.25">
      <c r="A304" s="69"/>
      <c r="B304" s="94"/>
      <c r="C304" s="68" t="s">
        <v>573</v>
      </c>
      <c r="D304" s="68" t="s">
        <v>574</v>
      </c>
      <c r="E304" s="68" t="s">
        <v>569</v>
      </c>
      <c r="F304" s="68" t="s">
        <v>567</v>
      </c>
      <c r="G304" s="68" t="s">
        <v>567</v>
      </c>
      <c r="H304" s="68" t="s">
        <v>566</v>
      </c>
      <c r="I304" s="68" t="s">
        <v>578</v>
      </c>
    </row>
    <row r="305" spans="1:9" ht="16.5" x14ac:dyDescent="0.25">
      <c r="A305" s="69"/>
      <c r="B305" s="94"/>
      <c r="C305" s="68" t="s">
        <v>577</v>
      </c>
      <c r="D305" s="68" t="s">
        <v>566</v>
      </c>
      <c r="E305" s="68" t="s">
        <v>569</v>
      </c>
      <c r="F305" s="68" t="s">
        <v>572</v>
      </c>
      <c r="G305" s="68" t="s">
        <v>567</v>
      </c>
      <c r="H305" s="68" t="s">
        <v>579</v>
      </c>
      <c r="I305" s="68" t="s">
        <v>626</v>
      </c>
    </row>
    <row r="306" spans="1:9" ht="16.5" x14ac:dyDescent="0.25">
      <c r="A306" s="69"/>
      <c r="B306" s="94"/>
      <c r="C306" s="68" t="s">
        <v>581</v>
      </c>
      <c r="D306" s="68" t="s">
        <v>572</v>
      </c>
      <c r="E306" s="68" t="s">
        <v>570</v>
      </c>
      <c r="F306" s="68" t="s">
        <v>575</v>
      </c>
      <c r="G306" s="68" t="s">
        <v>576</v>
      </c>
      <c r="H306" s="68" t="s">
        <v>579</v>
      </c>
      <c r="I306" s="68" t="s">
        <v>626</v>
      </c>
    </row>
    <row r="307" spans="1:9" ht="16.5" x14ac:dyDescent="0.25">
      <c r="A307" s="69"/>
      <c r="B307" s="95"/>
      <c r="C307" s="68" t="s">
        <v>583</v>
      </c>
      <c r="D307" s="68" t="s">
        <v>572</v>
      </c>
      <c r="E307" s="68" t="s">
        <v>580</v>
      </c>
      <c r="F307" s="68" t="s">
        <v>569</v>
      </c>
      <c r="G307" s="68" t="s">
        <v>566</v>
      </c>
      <c r="H307" s="68" t="s">
        <v>582</v>
      </c>
      <c r="I307" s="68" t="s">
        <v>0</v>
      </c>
    </row>
    <row r="308" spans="1:9" ht="16.5" x14ac:dyDescent="0.25">
      <c r="A308" s="69"/>
      <c r="B308" s="93" t="s">
        <v>584</v>
      </c>
      <c r="C308" s="68" t="s">
        <v>585</v>
      </c>
      <c r="D308" s="68" t="s">
        <v>0</v>
      </c>
      <c r="E308" s="68" t="s">
        <v>0</v>
      </c>
      <c r="F308" s="68" t="s">
        <v>0</v>
      </c>
      <c r="G308" s="68" t="s">
        <v>0</v>
      </c>
      <c r="H308" s="68" t="s">
        <v>0</v>
      </c>
      <c r="I308" s="68" t="s">
        <v>0</v>
      </c>
    </row>
    <row r="309" spans="1:9" ht="16.5" x14ac:dyDescent="0.25">
      <c r="A309" s="69"/>
      <c r="B309" s="94"/>
      <c r="C309" s="68" t="s">
        <v>586</v>
      </c>
      <c r="D309" s="68" t="s">
        <v>0</v>
      </c>
      <c r="E309" s="68" t="s">
        <v>0</v>
      </c>
      <c r="F309" s="68" t="s">
        <v>0</v>
      </c>
      <c r="G309" s="68" t="s">
        <v>0</v>
      </c>
      <c r="H309" s="68" t="s">
        <v>0</v>
      </c>
      <c r="I309" s="68" t="s">
        <v>0</v>
      </c>
    </row>
    <row r="310" spans="1:9" ht="16.5" x14ac:dyDescent="0.25">
      <c r="A310" s="69"/>
      <c r="B310" s="94"/>
      <c r="C310" s="68" t="s">
        <v>587</v>
      </c>
      <c r="D310" s="68" t="s">
        <v>0</v>
      </c>
      <c r="E310" s="68" t="s">
        <v>0</v>
      </c>
      <c r="F310" s="68" t="s">
        <v>0</v>
      </c>
      <c r="G310" s="68" t="s">
        <v>0</v>
      </c>
      <c r="H310" s="68" t="s">
        <v>0</v>
      </c>
      <c r="I310" s="68" t="s">
        <v>0</v>
      </c>
    </row>
    <row r="311" spans="1:9" ht="16.5" x14ac:dyDescent="0.25">
      <c r="A311" s="69"/>
      <c r="B311" s="94"/>
      <c r="C311" s="68" t="s">
        <v>588</v>
      </c>
      <c r="D311" s="68" t="s">
        <v>0</v>
      </c>
      <c r="E311" s="68" t="s">
        <v>0</v>
      </c>
      <c r="F311" s="68" t="s">
        <v>0</v>
      </c>
      <c r="G311" s="68" t="s">
        <v>0</v>
      </c>
      <c r="H311" s="68" t="s">
        <v>0</v>
      </c>
      <c r="I311" s="68" t="s">
        <v>0</v>
      </c>
    </row>
    <row r="312" spans="1:9" ht="16.5" x14ac:dyDescent="0.25">
      <c r="A312" s="69"/>
      <c r="B312" s="95"/>
      <c r="C312" s="68" t="s">
        <v>589</v>
      </c>
      <c r="D312" s="68" t="s">
        <v>0</v>
      </c>
      <c r="E312" s="68" t="s">
        <v>0</v>
      </c>
      <c r="F312" s="68" t="s">
        <v>0</v>
      </c>
      <c r="G312" s="68" t="s">
        <v>0</v>
      </c>
      <c r="H312" s="68" t="s">
        <v>0</v>
      </c>
      <c r="I312" s="68" t="s">
        <v>0</v>
      </c>
    </row>
  </sheetData>
  <mergeCells count="91">
    <mergeCell ref="A202:I202"/>
    <mergeCell ref="B204:B208"/>
    <mergeCell ref="A187:I187"/>
    <mergeCell ref="A188:I188"/>
    <mergeCell ref="B190:B194"/>
    <mergeCell ref="B195:B199"/>
    <mergeCell ref="A201:I201"/>
    <mergeCell ref="B167:B171"/>
    <mergeCell ref="B181:B185"/>
    <mergeCell ref="A173:I173"/>
    <mergeCell ref="A174:I174"/>
    <mergeCell ref="B176:B180"/>
    <mergeCell ref="B148:B152"/>
    <mergeCell ref="B153:B157"/>
    <mergeCell ref="B162:B166"/>
    <mergeCell ref="A159:I159"/>
    <mergeCell ref="A160:I160"/>
    <mergeCell ref="A132:I132"/>
    <mergeCell ref="B134:B138"/>
    <mergeCell ref="B139:B143"/>
    <mergeCell ref="A145:I145"/>
    <mergeCell ref="A146:I146"/>
    <mergeCell ref="A118:I118"/>
    <mergeCell ref="B120:B124"/>
    <mergeCell ref="B111:B115"/>
    <mergeCell ref="B125:B129"/>
    <mergeCell ref="A131:I131"/>
    <mergeCell ref="B106:B110"/>
    <mergeCell ref="B97:B101"/>
    <mergeCell ref="A103:I103"/>
    <mergeCell ref="A104:I104"/>
    <mergeCell ref="A117:I117"/>
    <mergeCell ref="B78:B82"/>
    <mergeCell ref="B83:B87"/>
    <mergeCell ref="A89:I89"/>
    <mergeCell ref="A90:I90"/>
    <mergeCell ref="B92:B96"/>
    <mergeCell ref="A76:I76"/>
    <mergeCell ref="A61:I61"/>
    <mergeCell ref="A62:I62"/>
    <mergeCell ref="B64:B68"/>
    <mergeCell ref="A75:I75"/>
    <mergeCell ref="B50:B54"/>
    <mergeCell ref="A47:I47"/>
    <mergeCell ref="A48:I48"/>
    <mergeCell ref="B55:B59"/>
    <mergeCell ref="B69:B73"/>
    <mergeCell ref="B27:B31"/>
    <mergeCell ref="A33:I33"/>
    <mergeCell ref="A34:I34"/>
    <mergeCell ref="B36:B40"/>
    <mergeCell ref="B41:B45"/>
    <mergeCell ref="B8:B12"/>
    <mergeCell ref="A20:I20"/>
    <mergeCell ref="B13:B17"/>
    <mergeCell ref="A19:I19"/>
    <mergeCell ref="B22:B26"/>
    <mergeCell ref="A4:I4"/>
    <mergeCell ref="A5:I5"/>
    <mergeCell ref="A2:I2"/>
    <mergeCell ref="A3:I3"/>
    <mergeCell ref="A6:I6"/>
    <mergeCell ref="A258:I258"/>
    <mergeCell ref="B260:B264"/>
    <mergeCell ref="B265:B269"/>
    <mergeCell ref="A271:I271"/>
    <mergeCell ref="B209:B213"/>
    <mergeCell ref="A215:I215"/>
    <mergeCell ref="A216:I216"/>
    <mergeCell ref="B218:B222"/>
    <mergeCell ref="B223:B227"/>
    <mergeCell ref="A229:I229"/>
    <mergeCell ref="A230:I230"/>
    <mergeCell ref="B232:B236"/>
    <mergeCell ref="B237:B241"/>
    <mergeCell ref="A243:I243"/>
    <mergeCell ref="A244:I244"/>
    <mergeCell ref="B246:B250"/>
    <mergeCell ref="B251:B255"/>
    <mergeCell ref="A257:I257"/>
    <mergeCell ref="B303:B307"/>
    <mergeCell ref="B308:B312"/>
    <mergeCell ref="A272:I272"/>
    <mergeCell ref="B274:B278"/>
    <mergeCell ref="B279:B283"/>
    <mergeCell ref="A286:I286"/>
    <mergeCell ref="A287:I287"/>
    <mergeCell ref="B289:B293"/>
    <mergeCell ref="B294:B298"/>
    <mergeCell ref="A300:I300"/>
    <mergeCell ref="A301:I30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 2 4 < / H e i g h t > < / S a n d b o x E d i t o r . F o r m u l a B a r S t a t e > ] ] > < / C u s t o m C o n t e n t > < / G e m i n i > 
</file>

<file path=customXml/item11.xml>��< ? x m l   v e r s i o n = " 1 . 0 "   e n c o d i n g = " U T F - 1 6 " ? > < G e m i n i   x m l n s = " h t t p : / / g e m i n i / p i v o t c u s t o m i z a t i o n / T a b l e O r d e r " > < C u s t o m C o n t e n t > < ! [ C D A T A [ T a b l e 1 , T a b l e 2 , T a b l e 5 ] ] > < / 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 t r u e < / a : H a s F o c u s > < a : S i z e A t D p i 9 6 > 1 1 3 < / a : S i z e A t D p i 9 6 > < a : V i s i b l e > t r u e < / a : V i s i b l e > < / V a l u e > < / K e y V a l u e O f s t r i n g S a n d b o x E d i t o r . M e a s u r e G r i d S t a t e S c d E 3 5 R y > < K e y V a l u e O f s t r i n g S a n d b o x E d i t o r . M e a s u r e G r i d S t a t e S c d E 3 5 R y > < K e y > T a b l e 2 < / K e y > < V a l u e   x m l n s : a = " h t t p : / / s c h e m a s . d a t a c o n t r a c t . o r g / 2 0 0 4 / 0 7 / M i c r o s o f t . A n a l y s i s S e r v i c e s . C o m m o n " > < a : H a s F o c u s > t r u e < / a : H a s F o c u s > < a : S i z e A t D p i 9 6 > 1 1 3 < / a : S i z e A t D p i 9 6 > < a : V i s i b l e > t r u e < / a : V i s i b l e > < / V a l u e > < / K e y V a l u e O f s t r i n g S a n d b o x E d i t o r . M e a s u r e G r i d S t a t e S c d E 3 5 R y > < K e y V a l u e O f s t r i n g S a n d b o x E d i t o r . M e a s u r e G r i d S t a t e S c d E 3 5 R y > < K e y > T a b l e 5 < / 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T a b l e X M L _ T a b l e 1 " > < C u s t o m C o n t e n t > < ! [ C D A T A [ < T a b l e W i d g e t G r i d S e r i a l i z a t i o n   x m l n s : x s d = " h t t p : / / w w w . w 3 . o r g / 2 0 0 1 / X M L S c h e m a "   x m l n s : x s i = " h t t p : / / w w w . w 3 . o r g / 2 0 0 1 / X M L S c h e m a - i n s t a n c e " > < C o l u m n S u g g e s t e d T y p e   / > < C o l u m n F o r m a t   / > < C o l u m n A c c u r a c y   / > < C o l u m n C u r r e n c y S y m b o l   / > < C o l u m n P o s i t i v e P a t t e r n   / > < C o l u m n N e g a t i v e P a t t e r n   / > < C o l u m n W i d t h s > < i t e m > < k e y > < s t r i n g > G i � o   V i � n < / s t r i n g > < / k e y > < v a l u e > < i n t > 1 1 0 < / i n t > < / v a l u e > < / i t e m > < i t e m > < k e y > < s t r i n g > B u �i < / s t r i n g > < / k e y > < v a l u e > < i n t > 7 3 < / i n t > < / v a l u e > < / i t e m > < i t e m > < k e y > < s t r i n g > T i �t < / s t r i n g > < / k e y > < v a l u e > < i n t > 6 7 < / i n t > < / v a l u e > < / i t e m > < i t e m > < k e y > < s t r i n g > T h �  2 < / s t r i n g > < / k e y > < v a l u e > < i n t > 8 4 < / i n t > < / v a l u e > < / i t e m > < i t e m > < k e y > < s t r i n g > T h �  3 < / s t r i n g > < / k e y > < v a l u e > < i n t > 8 4 < / i n t > < / v a l u e > < / i t e m > < i t e m > < k e y > < s t r i n g > T h �  4 < / s t r i n g > < / k e y > < v a l u e > < i n t > 8 4 < / i n t > < / v a l u e > < / i t e m > < i t e m > < k e y > < s t r i n g > T h �  5 < / s t r i n g > < / k e y > < v a l u e > < i n t > 8 4 < / i n t > < / v a l u e > < / i t e m > < i t e m > < k e y > < s t r i n g > T h �  6 < / s t r i n g > < / k e y > < v a l u e > < i n t > 8 4 < / i n t > < / v a l u e > < / i t e m > < i t e m > < k e y > < s t r i n g > T h �  7 < / s t r i n g > < / k e y > < v a l u e > < i n t > 8 4 < / i n t > < / v a l u e > < / i t e m > < / C o l u m n W i d t h s > < C o l u m n D i s p l a y I n d e x > < i t e m > < k e y > < s t r i n g > G i � o   V i � n < / s t r i n g > < / k e y > < v a l u e > < i n t > 0 < / i n t > < / v a l u e > < / i t e m > < i t e m > < k e y > < s t r i n g > B u �i < / s t r i n g > < / k e y > < v a l u e > < i n t > 1 < / i n t > < / v a l u e > < / i t e m > < i t e m > < k e y > < s t r i n g > T i �t < / s t r i n g > < / k e y > < v a l u e > < i n t > 2 < / i n t > < / v a l u e > < / i t e m > < i t e m > < k e y > < s t r i n g > T h �  2 < / s t r i n g > < / k e y > < v a l u e > < i n t > 3 < / i n t > < / v a l u e > < / i t e m > < i t e m > < k e y > < s t r i n g > T h �  3 < / s t r i n g > < / k e y > < v a l u e > < i n t > 4 < / i n t > < / v a l u e > < / i t e m > < i t e m > < k e y > < s t r i n g > T h �  4 < / s t r i n g > < / k e y > < v a l u e > < i n t > 5 < / i n t > < / v a l u e > < / i t e m > < i t e m > < k e y > < s t r i n g > T h �  5 < / s t r i n g > < / k e y > < v a l u e > < i n t > 6 < / i n t > < / v a l u e > < / i t e m > < i t e m > < k e y > < s t r i n g > T h �  6 < / s t r i n g > < / k e y > < v a l u e > < i n t > 7 < / i n t > < / v a l u e > < / i t e m > < i t e m > < k e y > < s t r i n g > T h �  7 < / s t r i n g > < / k e y > < v a l u e > < i n t > 8 < / 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C l i e n t W i n d o w X M L " > < C u s t o m C o n t e n t > < ! [ C D A T A [ T a b l e 5 ] ] > < / 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P o w e r P i v o t V e r s i o n " > < C u s t o m C o n t e n t > < ! [ C D A T A [ 2 0 1 5 . 1 3 0 . 1 6 0 5 . 1 5 6 7 ] ] > < / C u s t o m C o n t e n t > < / G e m i n i > 
</file>

<file path=customXml/item18.xml>��< ? x m l   v e r s i o n = " 1 . 0 "   e n c o d i n g = " U T F - 1 6 " ? > < G e m i n i   x m l n s = " h t t p : / / g e m i n i / p i v o t c u s t o m i z a t i o n / T a b l e X M L _ T a b l e 5 " > < C u s t o m C o n t e n t > < ! [ C D A T A [ < T a b l e W i d g e t G r i d S e r i a l i z a t i o n   x m l n s : x s d = " h t t p : / / w w w . w 3 . o r g / 2 0 0 1 / X M L S c h e m a "   x m l n s : x s i = " h t t p : / / w w w . w 3 . o r g / 2 0 0 1 / X M L S c h e m a - i n s t a n c e " > < C o l u m n S u g g e s t e d T y p e   / > < C o l u m n F o r m a t   / > < C o l u m n A c c u r a c y   / > < C o l u m n C u r r e n c y S y m b o l   / > < C o l u m n P o s i t i v e P a t t e r n   / > < C o l u m n N e g a t i v e P a t t e r n   / > < C o l u m n W i d t h s > < i t e m > < k e y > < s t r i n g > C o l u m n 1 < / s t r i n g > < / k e y > < v a l u e > < i n t > 1 0 5 < / i n t > < / v a l u e > < / i t e m > < / C o l u m n W i d t h s > < C o l u m n D i s p l a y I n d e x > < i t e m > < k e y > < s t r i n g > C o l u m n 1 < / s t r i n g > < / k e y > < v a l u e > < i n t > 0 < / 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 C o l u m n s \ G i � o   V i � n < / K e y > < / a : K e y > < a : V a l u e   i : t y p e = " T a b l e W i d g e t B a s e V i e w S t a t e " / > < / a : K e y V a l u e O f D i a g r a m O b j e c t K e y a n y T y p e z b w N T n L X > < a : K e y V a l u e O f D i a g r a m O b j e c t K e y a n y T y p e z b w N T n L X > < a : K e y > < K e y > C o l u m n s \ B u �i < / K e y > < / a : K e y > < a : V a l u e   i : t y p e = " T a b l e W i d g e t B a s e V i e w S t a t e " / > < / a : K e y V a l u e O f D i a g r a m O b j e c t K e y a n y T y p e z b w N T n L X > < a : K e y V a l u e O f D i a g r a m O b j e c t K e y a n y T y p e z b w N T n L X > < a : K e y > < K e y > C o l u m n s \ T i �t < / K e y > < / a : K e y > < a : V a l u e   i : t y p e = " T a b l e W i d g e t B a s e V i e w S t a t e " / > < / a : K e y V a l u e O f D i a g r a m O b j e c t K e y a n y T y p e z b w N T n L X > < a : K e y V a l u e O f D i a g r a m O b j e c t K e y a n y T y p e z b w N T n L X > < a : K e y > < K e y > C o l u m n s \ T h �  2 < / K e y > < / a : K e y > < a : V a l u e   i : t y p e = " T a b l e W i d g e t B a s e V i e w S t a t e " / > < / a : K e y V a l u e O f D i a g r a m O b j e c t K e y a n y T y p e z b w N T n L X > < a : K e y V a l u e O f D i a g r a m O b j e c t K e y a n y T y p e z b w N T n L X > < a : K e y > < K e y > C o l u m n s \ T h �  3 < / K e y > < / a : K e y > < a : V a l u e   i : t y p e = " T a b l e W i d g e t B a s e V i e w S t a t e " / > < / a : K e y V a l u e O f D i a g r a m O b j e c t K e y a n y T y p e z b w N T n L X > < a : K e y V a l u e O f D i a g r a m O b j e c t K e y a n y T y p e z b w N T n L X > < a : K e y > < K e y > C o l u m n s \ T h �  4 < / K e y > < / a : K e y > < a : V a l u e   i : t y p e = " T a b l e W i d g e t B a s e V i e w S t a t e " / > < / a : K e y V a l u e O f D i a g r a m O b j e c t K e y a n y T y p e z b w N T n L X > < a : K e y V a l u e O f D i a g r a m O b j e c t K e y a n y T y p e z b w N T n L X > < a : K e y > < K e y > C o l u m n s \ T h �  5 < / K e y > < / a : K e y > < a : V a l u e   i : t y p e = " T a b l e W i d g e t B a s e V i e w S t a t e " / > < / a : K e y V a l u e O f D i a g r a m O b j e c t K e y a n y T y p e z b w N T n L X > < a : K e y V a l u e O f D i a g r a m O b j e c t K e y a n y T y p e z b w N T n L X > < a : K e y > < K e y > C o l u m n s \ T h �  6 < / K e y > < / a : K e y > < a : V a l u e   i : t y p e = " T a b l e W i d g e t B a s e V i e w S t a t e " / > < / a : K e y V a l u e O f D i a g r a m O b j e c t K e y a n y T y p e z b w N T n L X > < a : K e y V a l u e O f D i a g r a m O b j e c t K e y a n y T y p e z b w N T n L X > < a : K e y > < K e y > C o l u m n s \ T h �  7 < / 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 C o l u m n s \ G i � o   V i � n < / K e y > < / a : K e y > < a : V a l u e   i : t y p e = " T a b l e W i d g e t B a s e V i e w S t a t e " / > < / a : K e y V a l u e O f D i a g r a m O b j e c t K e y a n y T y p e z b w N T n L X > < a : K e y V a l u e O f D i a g r a m O b j e c t K e y a n y T y p e z b w N T n L X > < a : K e y > < K e y > C o l u m n s \ B u �i < / K e y > < / a : K e y > < a : V a l u e   i : t y p e = " T a b l e W i d g e t B a s e V i e w S t a t e " / > < / a : K e y V a l u e O f D i a g r a m O b j e c t K e y a n y T y p e z b w N T n L X > < a : K e y V a l u e O f D i a g r a m O b j e c t K e y a n y T y p e z b w N T n L X > < a : K e y > < K e y > C o l u m n s \ T i �t < / K e y > < / a : K e y > < a : V a l u e   i : t y p e = " T a b l e W i d g e t B a s e V i e w S t a t e " / > < / a : K e y V a l u e O f D i a g r a m O b j e c t K e y a n y T y p e z b w N T n L X > < a : K e y V a l u e O f D i a g r a m O b j e c t K e y a n y T y p e z b w N T n L X > < a : K e y > < K e y > C o l u m n s \ T h �  2 < / K e y > < / a : K e y > < a : V a l u e   i : t y p e = " T a b l e W i d g e t B a s e V i e w S t a t e " / > < / a : K e y V a l u e O f D i a g r a m O b j e c t K e y a n y T y p e z b w N T n L X > < a : K e y V a l u e O f D i a g r a m O b j e c t K e y a n y T y p e z b w N T n L X > < a : K e y > < K e y > C o l u m n s \ T h �  3 < / K e y > < / a : K e y > < a : V a l u e   i : t y p e = " T a b l e W i d g e t B a s e V i e w S t a t e " / > < / a : K e y V a l u e O f D i a g r a m O b j e c t K e y a n y T y p e z b w N T n L X > < a : K e y V a l u e O f D i a g r a m O b j e c t K e y a n y T y p e z b w N T n L X > < a : K e y > < K e y > C o l u m n s \ T h �  4 < / K e y > < / a : K e y > < a : V a l u e   i : t y p e = " T a b l e W i d g e t B a s e V i e w S t a t e " / > < / a : K e y V a l u e O f D i a g r a m O b j e c t K e y a n y T y p e z b w N T n L X > < a : K e y V a l u e O f D i a g r a m O b j e c t K e y a n y T y p e z b w N T n L X > < a : K e y > < K e y > C o l u m n s \ T h �  5 < / K e y > < / a : K e y > < a : V a l u e   i : t y p e = " T a b l e W i d g e t B a s e V i e w S t a t e " / > < / a : K e y V a l u e O f D i a g r a m O b j e c t K e y a n y T y p e z b w N T n L X > < a : K e y V a l u e O f D i a g r a m O b j e c t K e y a n y T y p e z b w N T n L X > < a : K e y > < K e y > C o l u m n s \ T h �  6 < / K e y > < / a : K e y > < a : V a l u e   i : t y p e = " T a b l e W i d g e t B a s e V i e w S t a t e " / > < / a : K e y V a l u e O f D i a g r a m O b j e c t K e y a n y T y p e z b w N T n L X > < a : K e y V a l u e O f D i a g r a m O b j e c t K e y a n y T y p e z b w N T n L X > < a : K e y > < K e y > C o l u m n s \ T h �  7 < / 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T a b l e X M L _ T a b l e 2 " > < C u s t o m C o n t e n t > < ! [ C D A T A [ < T a b l e W i d g e t G r i d S e r i a l i z a t i o n   x m l n s : x s d = " h t t p : / / w w w . w 3 . o r g / 2 0 0 1 / X M L S c h e m a "   x m l n s : x s i = " h t t p : / / w w w . w 3 . o r g / 2 0 0 1 / X M L S c h e m a - i n s t a n c e " > < C o l u m n S u g g e s t e d T y p e   / > < C o l u m n F o r m a t   / > < C o l u m n A c c u r a c y   / > < C o l u m n C u r r e n c y S y m b o l   / > < C o l u m n P o s i t i v e P a t t e r n   / > < C o l u m n N e g a t i v e P a t t e r n   / > < C o l u m n W i d t h s > < i t e m > < k e y > < s t r i n g > G i � o   V i � n < / s t r i n g > < / k e y > < v a l u e > < i n t > 1 1 0 < / i n t > < / v a l u e > < / i t e m > < i t e m > < k e y > < s t r i n g > B u �i < / s t r i n g > < / k e y > < v a l u e > < i n t > 7 3 < / i n t > < / v a l u e > < / i t e m > < i t e m > < k e y > < s t r i n g > T i �t < / s t r i n g > < / k e y > < v a l u e > < i n t > 6 7 < / i n t > < / v a l u e > < / i t e m > < i t e m > < k e y > < s t r i n g > T h �  2 < / s t r i n g > < / k e y > < v a l u e > < i n t > 8 4 < / i n t > < / v a l u e > < / i t e m > < i t e m > < k e y > < s t r i n g > T h �  3 < / s t r i n g > < / k e y > < v a l u e > < i n t > 8 4 < / i n t > < / v a l u e > < / i t e m > < i t e m > < k e y > < s t r i n g > T h �  4 < / s t r i n g > < / k e y > < v a l u e > < i n t > 8 4 < / i n t > < / v a l u e > < / i t e m > < i t e m > < k e y > < s t r i n g > T h �  5 < / s t r i n g > < / k e y > < v a l u e > < i n t > 8 4 < / i n t > < / v a l u e > < / i t e m > < i t e m > < k e y > < s t r i n g > T h �  6 < / s t r i n g > < / k e y > < v a l u e > < i n t > 8 4 < / i n t > < / v a l u e > < / i t e m > < i t e m > < k e y > < s t r i n g > T h �  7 < / s t r i n g > < / k e y > < v a l u e > < i n t > 8 4 < / i n t > < / v a l u e > < / i t e m > < / C o l u m n W i d t h s > < C o l u m n D i s p l a y I n d e x > < i t e m > < k e y > < s t r i n g > G i � o   V i � n < / s t r i n g > < / k e y > < v a l u e > < i n t > 0 < / i n t > < / v a l u e > < / i t e m > < i t e m > < k e y > < s t r i n g > B u �i < / s t r i n g > < / k e y > < v a l u e > < i n t > 1 < / i n t > < / v a l u e > < / i t e m > < i t e m > < k e y > < s t r i n g > T i �t < / s t r i n g > < / k e y > < v a l u e > < i n t > 2 < / i n t > < / v a l u e > < / i t e m > < i t e m > < k e y > < s t r i n g > T h �  2 < / s t r i n g > < / k e y > < v a l u e > < i n t > 3 < / i n t > < / v a l u e > < / i t e m > < i t e m > < k e y > < s t r i n g > T h �  3 < / s t r i n g > < / k e y > < v a l u e > < i n t > 4 < / i n t > < / v a l u e > < / i t e m > < i t e m > < k e y > < s t r i n g > T h �  4 < / s t r i n g > < / k e y > < v a l u e > < i n t > 5 < / i n t > < / v a l u e > < / i t e m > < i t e m > < k e y > < s t r i n g > T h �  5 < / s t r i n g > < / k e y > < v a l u e > < i n t > 6 < / i n t > < / v a l u e > < / i t e m > < i t e m > < k e y > < s t r i n g > T h �  6 < / s t r i n g > < / k e y > < v a l u e > < i n t > 7 < / i n t > < / v a l u e > < / i t e m > < i t e m > < k e y > < s t r i n g > T h �  7 < / s t r i n g > < / k e y > < v a l u e > < i n t > 8 < / 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a n d b o x N o n E m p t y " > < C u s t o m C o n t e n t > < ! [ C D A T A [ 1 ] ] > < / C u s t o m C o n t e n t > < / G e m i n i > 
</file>

<file path=customXml/item5.xml>��< ? x m l   v e r s i o n = " 1 . 0 "   e n c o d i n g = " U T F - 1 6 " ? > < G e m i n i   x m l n s = " h t t p : / / g e m i n i / p i v o t c u s t o m i z a t i o n / S h o w I m p l i c i t M e a s u r e s " > < C u s t o m C o n t e n t > < ! [ C D A T A [ F a l s 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 C o l u m n s \ G i � o   V i � n < / K e y > < / D i a g r a m O b j e c t K e y > < D i a g r a m O b j e c t K e y > < K e y > C o l u m n s \ B u �i < / K e y > < / D i a g r a m O b j e c t K e y > < D i a g r a m O b j e c t K e y > < K e y > C o l u m n s \ T i �t < / K e y > < / D i a g r a m O b j e c t K e y > < D i a g r a m O b j e c t K e y > < K e y > C o l u m n s \ T h �  2 < / K e y > < / D i a g r a m O b j e c t K e y > < D i a g r a m O b j e c t K e y > < K e y > C o l u m n s \ T h �  3 < / K e y > < / D i a g r a m O b j e c t K e y > < D i a g r a m O b j e c t K e y > < K e y > C o l u m n s \ T h �  4 < / K e y > < / D i a g r a m O b j e c t K e y > < D i a g r a m O b j e c t K e y > < K e y > C o l u m n s \ T h �  5 < / K e y > < / D i a g r a m O b j e c t K e y > < D i a g r a m O b j e c t K e y > < K e y > C o l u m n s \ T h �  6 < / K e y > < / D i a g r a m O b j e c t K e y > < D i a g r a m O b j e c t K e y > < K e y > C o l u m n s \ T h �  7 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 C o l u m n s \ G i � o   V i � n < / K e y > < / a : K e y > < a : V a l u e   i : t y p e = " M e a s u r e G r i d N o d e V i e w S t a t e " > < L a y e d O u t > t r u e < / L a y e d O u t > < / a : V a l u e > < / a : K e y V a l u e O f D i a g r a m O b j e c t K e y a n y T y p e z b w N T n L X > < a : K e y V a l u e O f D i a g r a m O b j e c t K e y a n y T y p e z b w N T n L X > < a : K e y > < K e y > C o l u m n s \ B u �i < / K e y > < / a : K e y > < a : V a l u e   i : t y p e = " M e a s u r e G r i d N o d e V i e w S t a t e " > < C o l u m n > 1 < / C o l u m n > < L a y e d O u t > t r u e < / L a y e d O u t > < / a : V a l u e > < / a : K e y V a l u e O f D i a g r a m O b j e c t K e y a n y T y p e z b w N T n L X > < a : K e y V a l u e O f D i a g r a m O b j e c t K e y a n y T y p e z b w N T n L X > < a : K e y > < K e y > C o l u m n s \ T i �t < / K e y > < / a : K e y > < a : V a l u e   i : t y p e = " M e a s u r e G r i d N o d e V i e w S t a t e " > < C o l u m n > 2 < / C o l u m n > < L a y e d O u t > t r u e < / L a y e d O u t > < / a : V a l u e > < / a : K e y V a l u e O f D i a g r a m O b j e c t K e y a n y T y p e z b w N T n L X > < a : K e y V a l u e O f D i a g r a m O b j e c t K e y a n y T y p e z b w N T n L X > < a : K e y > < K e y > C o l u m n s \ T h �  2 < / K e y > < / a : K e y > < a : V a l u e   i : t y p e = " M e a s u r e G r i d N o d e V i e w S t a t e " > < C o l u m n > 3 < / C o l u m n > < L a y e d O u t > t r u e < / L a y e d O u t > < / a : V a l u e > < / a : K e y V a l u e O f D i a g r a m O b j e c t K e y a n y T y p e z b w N T n L X > < a : K e y V a l u e O f D i a g r a m O b j e c t K e y a n y T y p e z b w N T n L X > < a : K e y > < K e y > C o l u m n s \ T h �  3 < / K e y > < / a : K e y > < a : V a l u e   i : t y p e = " M e a s u r e G r i d N o d e V i e w S t a t e " > < C o l u m n > 4 < / C o l u m n > < L a y e d O u t > t r u e < / L a y e d O u t > < / a : V a l u e > < / a : K e y V a l u e O f D i a g r a m O b j e c t K e y a n y T y p e z b w N T n L X > < a : K e y V a l u e O f D i a g r a m O b j e c t K e y a n y T y p e z b w N T n L X > < a : K e y > < K e y > C o l u m n s \ T h �  4 < / K e y > < / a : K e y > < a : V a l u e   i : t y p e = " M e a s u r e G r i d N o d e V i e w S t a t e " > < C o l u m n > 5 < / C o l u m n > < L a y e d O u t > t r u e < / L a y e d O u t > < / a : V a l u e > < / a : K e y V a l u e O f D i a g r a m O b j e c t K e y a n y T y p e z b w N T n L X > < a : K e y V a l u e O f D i a g r a m O b j e c t K e y a n y T y p e z b w N T n L X > < a : K e y > < K e y > C o l u m n s \ T h �  5 < / K e y > < / a : K e y > < a : V a l u e   i : t y p e = " M e a s u r e G r i d N o d e V i e w S t a t e " > < C o l u m n > 6 < / C o l u m n > < L a y e d O u t > t r u e < / L a y e d O u t > < / a : V a l u e > < / a : K e y V a l u e O f D i a g r a m O b j e c t K e y a n y T y p e z b w N T n L X > < a : K e y V a l u e O f D i a g r a m O b j e c t K e y a n y T y p e z b w N T n L X > < a : K e y > < K e y > C o l u m n s \ T h �  6 < / K e y > < / a : K e y > < a : V a l u e   i : t y p e = " M e a s u r e G r i d N o d e V i e w S t a t e " > < C o l u m n > 7 < / C o l u m n > < L a y e d O u t > t r u e < / L a y e d O u t > < / a : V a l u e > < / a : K e y V a l u e O f D i a g r a m O b j e c t K e y a n y T y p e z b w N T n L X > < a : K e y V a l u e O f D i a g r a m O b j e c t K e y a n y T y p e z b w N T n L X > < a : K e y > < K e y > C o l u m n s \ T h �  7 < / K e y > < / a : K e y > < a : V a l u e   i : t y p e = " M e a s u r e G r i d N o d e V i e w S t a t e " > < C o l u m n > 8 < / C o l u m n > < L a y e d O u t > t r u e < / L a y e d O u t > < / a : V a l u e > < / a : K e y V a l u e O f D i a g r a m O b j e c t K e y a n y T y p e z b w N T n L X > < / V i e w S t a t e s > < / D i a g r a m M a n a g e r . S e r i a l i z a b l e D i a g r a m > < 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 C o l u m n s \ G i � o   V i � n < / K e y > < / D i a g r a m O b j e c t K e y > < D i a g r a m O b j e c t K e y > < K e y > C o l u m n s \ B u �i < / K e y > < / D i a g r a m O b j e c t K e y > < D i a g r a m O b j e c t K e y > < K e y > C o l u m n s \ T i �t < / K e y > < / D i a g r a m O b j e c t K e y > < D i a g r a m O b j e c t K e y > < K e y > C o l u m n s \ T h �  2 < / K e y > < / D i a g r a m O b j e c t K e y > < D i a g r a m O b j e c t K e y > < K e y > C o l u m n s \ T h �  3 < / K e y > < / D i a g r a m O b j e c t K e y > < D i a g r a m O b j e c t K e y > < K e y > C o l u m n s \ T h �  4 < / K e y > < / D i a g r a m O b j e c t K e y > < D i a g r a m O b j e c t K e y > < K e y > C o l u m n s \ T h �  5 < / K e y > < / D i a g r a m O b j e c t K e y > < D i a g r a m O b j e c t K e y > < K e y > C o l u m n s \ T h �  6 < / K e y > < / D i a g r a m O b j e c t K e y > < D i a g r a m O b j e c t K e y > < K e y > C o l u m n s \ T h �  7 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 C o l u m n s \ G i � o   V i � n < / K e y > < / a : K e y > < a : V a l u e   i : t y p e = " M e a s u r e G r i d N o d e V i e w S t a t e " > < L a y e d O u t > t r u e < / L a y e d O u t > < / a : V a l u e > < / a : K e y V a l u e O f D i a g r a m O b j e c t K e y a n y T y p e z b w N T n L X > < a : K e y V a l u e O f D i a g r a m O b j e c t K e y a n y T y p e z b w N T n L X > < a : K e y > < K e y > C o l u m n s \ B u �i < / K e y > < / a : K e y > < a : V a l u e   i : t y p e = " M e a s u r e G r i d N o d e V i e w S t a t e " > < C o l u m n > 1 < / C o l u m n > < L a y e d O u t > t r u e < / L a y e d O u t > < / a : V a l u e > < / a : K e y V a l u e O f D i a g r a m O b j e c t K e y a n y T y p e z b w N T n L X > < a : K e y V a l u e O f D i a g r a m O b j e c t K e y a n y T y p e z b w N T n L X > < a : K e y > < K e y > C o l u m n s \ T i �t < / K e y > < / a : K e y > < a : V a l u e   i : t y p e = " M e a s u r e G r i d N o d e V i e w S t a t e " > < C o l u m n > 2 < / C o l u m n > < L a y e d O u t > t r u e < / L a y e d O u t > < / a : V a l u e > < / a : K e y V a l u e O f D i a g r a m O b j e c t K e y a n y T y p e z b w N T n L X > < a : K e y V a l u e O f D i a g r a m O b j e c t K e y a n y T y p e z b w N T n L X > < a : K e y > < K e y > C o l u m n s \ T h �  2 < / K e y > < / a : K e y > < a : V a l u e   i : t y p e = " M e a s u r e G r i d N o d e V i e w S t a t e " > < C o l u m n > 3 < / C o l u m n > < L a y e d O u t > t r u e < / L a y e d O u t > < / a : V a l u e > < / a : K e y V a l u e O f D i a g r a m O b j e c t K e y a n y T y p e z b w N T n L X > < a : K e y V a l u e O f D i a g r a m O b j e c t K e y a n y T y p e z b w N T n L X > < a : K e y > < K e y > C o l u m n s \ T h �  3 < / K e y > < / a : K e y > < a : V a l u e   i : t y p e = " M e a s u r e G r i d N o d e V i e w S t a t e " > < C o l u m n > 4 < / C o l u m n > < L a y e d O u t > t r u e < / L a y e d O u t > < / a : V a l u e > < / a : K e y V a l u e O f D i a g r a m O b j e c t K e y a n y T y p e z b w N T n L X > < a : K e y V a l u e O f D i a g r a m O b j e c t K e y a n y T y p e z b w N T n L X > < a : K e y > < K e y > C o l u m n s \ T h �  4 < / K e y > < / a : K e y > < a : V a l u e   i : t y p e = " M e a s u r e G r i d N o d e V i e w S t a t e " > < C o l u m n > 5 < / C o l u m n > < L a y e d O u t > t r u e < / L a y e d O u t > < / a : V a l u e > < / a : K e y V a l u e O f D i a g r a m O b j e c t K e y a n y T y p e z b w N T n L X > < a : K e y V a l u e O f D i a g r a m O b j e c t K e y a n y T y p e z b w N T n L X > < a : K e y > < K e y > C o l u m n s \ T h �  5 < / K e y > < / a : K e y > < a : V a l u e   i : t y p e = " M e a s u r e G r i d N o d e V i e w S t a t e " > < C o l u m n > 6 < / C o l u m n > < L a y e d O u t > t r u e < / L a y e d O u t > < / a : V a l u e > < / a : K e y V a l u e O f D i a g r a m O b j e c t K e y a n y T y p e z b w N T n L X > < a : K e y V a l u e O f D i a g r a m O b j e c t K e y a n y T y p e z b w N T n L X > < a : K e y > < K e y > C o l u m n s \ T h �  6 < / K e y > < / a : K e y > < a : V a l u e   i : t y p e = " M e a s u r e G r i d N o d e V i e w S t a t e " > < C o l u m n > 7 < / C o l u m n > < L a y e d O u t > t r u e < / L a y e d O u t > < / a : V a l u e > < / a : K e y V a l u e O f D i a g r a m O b j e c t K e y a n y T y p e z b w N T n L X > < a : K e y V a l u e O f D i a g r a m O b j e c t K e y a n y T y p e z b w N T n L X > < a : K e y > < K e y > C o l u m n s \ T h �  7 < / K e y > < / a : K e y > < a : V a l u e   i : t y p e = " M e a s u r e G r i d N o d e V i e w S t a t e " > < C o l u m n > 8 < / C o l u m n > < L a y e d O u t > t r u e < / L a y e d O u t > < / a : V a l u e > < / a : K e y V a l u e O f D i a g r a m O b j e c t K e y a n y T y p e z b w N T n L X > < / V i e w S t a t e s > < / D i a g r a m M a n a g e r . S e r i a l i z a b l e D i a g r a m > < D i a g r a m M a n a g e r . S e r i a l i z a b l e D i a g r a m > < A d a p t e r   i : t y p e = " M e a s u r e D i a g r a m S a n d b o x A d a p t e r " > < T a b l e N a m e > T a b l e 5 < / 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 T a b l e 5 < / 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 C o l u m n s \ C o l u m n 1 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 C o l u m n s \ C o l u m n 1 < / K e y > < / a : K e y > < a : V a l u e   i : t y p e = " M e a s u r e G r i d N o d e V i e w S t a t e " > < L a y e d O u t > t r u e < / L a y e d O u t > < / a : V a l u e > < / a : K e y V a l u e O f D i a g r a m O b j e c t K e y a n y T y p e z b w N T n L X > < / V i e w S t a t e s > < / D i a g r a m M a n a g e r . S e r i a l i z a b l e D i a g r a m > < / A r r a y O f D i a g r a m M a n a g e r . S e r i a l i z a b l e D i a g r a m > ] ] > < / 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 2 0 2 5 - 0 3 - 0 3 T 0 9 : 2 5 : 0 9 . 1 1 6 6 0 0 3 + 0 7 : 0 0 < / L a s t P r o c e s s e d T i m e > < / D a t a M o d e l i n g S a n d b o x . S e r i a l i z e d S a n d b o x E r r o r C a c h e > ] ] > < / C u s t o m C o n t e n t > < / G e m i n i > 
</file>

<file path=customXml/item8.xml>��< ? x m l   v e r s i o n = " 1 . 0 "   e n c o d i n g = " U T F - 1 6 " ? > < G e m i n i   x m l n s = " h t t p : / / g e m i n i / p i v o t c u s t o m i z a t i o n / S h o w H i d d e n " > < C u s t o m C o n t e n t > < ! [ C D A T A [ T r u e ] ] > < / C u s t o m C o n t e n t > < / G e m i n i > 
</file>

<file path=customXml/item9.xml>��< ? x m l   v e r s i o n = " 1 . 0 "   e n c o d i n g = " u t f - 1 6 " ? > < D a t a M a s h u p   x m l n s = " h t t p : / / s c h e m a s . m i c r o s o f t . c o m / D a t a M a s h u p " > A A A A A B Y D A A B Q S w M E F A A C A A g A G k h j W o L L t f u m A A A A 9 w A A A B I A H A B D b 2 5 m a W c v U G F j a 2 F n Z S 5 4 b W w g o h g A K K A U A A A A A A A A A A A A A A A A A A A A A A A A A A A A h Y + 9 D o I w G E V f h X S n P 6 g R y U c Z X M W Y m B D X B i o 0 Q j G 0 U N 7 N w U f y F S R R 1 M 3 x n p z h 3 M f t D s n Y 1 N 4 g O 6 N a H S O G K f K k z t t C 6 T J G v T 3 7 I U o 4 H E R + E a X 0 J l m b a D R F j C p r r x E h z j n s F r j t S h J Q y s g p 3 R 3 z S j Y C f W T 1 X / a V N l b o X C I O 2 S u G B 5 g t G V 6 v w g 1 m Q G Y K q d J f I 5 i C M Q X y A 2 H b 1 7 b v J B + U n + 2 B z B P I + w R / A l B L A w Q U A A I A C A A a S G N 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k h j W i i K R 7 g O A A A A E Q A A A B M A H A B G b 3 J t d W x h c y 9 T Z W N 0 a W 9 u M S 5 t I K I Y A C i g F A A A A A A A A A A A A A A A A A A A A A A A A A A A A C t O T S 7 J z M 9 T C I b Q h t Y A U E s B A i 0 A F A A C A A g A G k h j W o L L t f u m A A A A 9 w A A A B I A A A A A A A A A A A A A A A A A A A A A A E N v b m Z p Z y 9 Q Y W N r Y W d l L n h t b F B L A Q I t A B Q A A g A I A B p I Y 1 o P y u m r p A A A A O k A A A A T A A A A A A A A A A A A A A A A A P I A A A B b Q 2 9 u d G V u d F 9 U e X B l c 1 0 u e G 1 s U E s B A i 0 A F A A C A A g A G k h j 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R Y d z A e c z B L l 9 I F j s C Z P I U A A A A A A g A A A A A A E G Y A A A A B A A A g A A A A 3 4 L M m S H C h i U M P I v R 8 1 2 0 V q K I C T 1 x L + S x i b P J Y g z j f s w A A A A A D o A A A A A C A A A g A A A A 3 2 u p Y J L 8 U 4 G T o P A d j I c 4 y 8 D 3 o i + r t i k t P a G l i W j e p X h Q A A A A Q 8 0 f l Y g X N o u t 2 e / g k A V b 3 w 1 + V A h P L U g T I H D k 8 3 y X K J 3 b X 0 4 a G E N w i O m P k k X w X Y Y l l y + D k 6 o Y b X 6 r 3 5 G d S O d x e R x g N 0 F S U V r O W S j A 4 4 L N N x 5 A A A A A r Y 8 V D 5 U L y c l w 9 a h S C v j M d j e U K Z 1 f 4 l D L E a V t / C c M B C M B i q O h p n c G 2 / x h y q f B g O Q 9 1 6 q 4 U G E + m R 2 L v D X o 5 O J W 5 w = = < / D a t a M a s h u p > 
</file>

<file path=customXml/itemProps1.xml><?xml version="1.0" encoding="utf-8"?>
<ds:datastoreItem xmlns:ds="http://schemas.openxmlformats.org/officeDocument/2006/customXml" ds:itemID="{004FE295-904B-4300-A870-AD8278946DAB}">
  <ds:schemaRefs/>
</ds:datastoreItem>
</file>

<file path=customXml/itemProps10.xml><?xml version="1.0" encoding="utf-8"?>
<ds:datastoreItem xmlns:ds="http://schemas.openxmlformats.org/officeDocument/2006/customXml" ds:itemID="{BE769C29-A92F-4D82-B8BF-9D8BC5D1716E}">
  <ds:schemaRefs/>
</ds:datastoreItem>
</file>

<file path=customXml/itemProps11.xml><?xml version="1.0" encoding="utf-8"?>
<ds:datastoreItem xmlns:ds="http://schemas.openxmlformats.org/officeDocument/2006/customXml" ds:itemID="{D67176C6-D85E-4B4E-902D-487B4526C4FC}">
  <ds:schemaRefs/>
</ds:datastoreItem>
</file>

<file path=customXml/itemProps12.xml><?xml version="1.0" encoding="utf-8"?>
<ds:datastoreItem xmlns:ds="http://schemas.openxmlformats.org/officeDocument/2006/customXml" ds:itemID="{F6CB5AC3-5387-49BA-A4AF-83AA5720F333}">
  <ds:schemaRefs/>
</ds:datastoreItem>
</file>

<file path=customXml/itemProps13.xml><?xml version="1.0" encoding="utf-8"?>
<ds:datastoreItem xmlns:ds="http://schemas.openxmlformats.org/officeDocument/2006/customXml" ds:itemID="{C9651A35-9042-4C92-AD39-BDEB7C9512C3}">
  <ds:schemaRefs/>
</ds:datastoreItem>
</file>

<file path=customXml/itemProps14.xml><?xml version="1.0" encoding="utf-8"?>
<ds:datastoreItem xmlns:ds="http://schemas.openxmlformats.org/officeDocument/2006/customXml" ds:itemID="{BDD678E4-738E-45C5-938A-017B371945B4}">
  <ds:schemaRefs/>
</ds:datastoreItem>
</file>

<file path=customXml/itemProps15.xml><?xml version="1.0" encoding="utf-8"?>
<ds:datastoreItem xmlns:ds="http://schemas.openxmlformats.org/officeDocument/2006/customXml" ds:itemID="{521AA26A-8B24-4B2F-897D-B3885F93E581}">
  <ds:schemaRefs/>
</ds:datastoreItem>
</file>

<file path=customXml/itemProps16.xml><?xml version="1.0" encoding="utf-8"?>
<ds:datastoreItem xmlns:ds="http://schemas.openxmlformats.org/officeDocument/2006/customXml" ds:itemID="{BCEA53C9-1C4F-4E89-BCA6-01963884FE56}">
  <ds:schemaRefs/>
</ds:datastoreItem>
</file>

<file path=customXml/itemProps17.xml><?xml version="1.0" encoding="utf-8"?>
<ds:datastoreItem xmlns:ds="http://schemas.openxmlformats.org/officeDocument/2006/customXml" ds:itemID="{224FB216-94A9-4C82-A7F7-667BD897607A}">
  <ds:schemaRefs/>
</ds:datastoreItem>
</file>

<file path=customXml/itemProps18.xml><?xml version="1.0" encoding="utf-8"?>
<ds:datastoreItem xmlns:ds="http://schemas.openxmlformats.org/officeDocument/2006/customXml" ds:itemID="{CE89B664-9874-4257-8ECA-07387E4BAEFC}">
  <ds:schemaRefs/>
</ds:datastoreItem>
</file>

<file path=customXml/itemProps19.xml><?xml version="1.0" encoding="utf-8"?>
<ds:datastoreItem xmlns:ds="http://schemas.openxmlformats.org/officeDocument/2006/customXml" ds:itemID="{B847F6D9-80FF-4FAA-A97C-0831899D5F89}">
  <ds:schemaRefs/>
</ds:datastoreItem>
</file>

<file path=customXml/itemProps2.xml><?xml version="1.0" encoding="utf-8"?>
<ds:datastoreItem xmlns:ds="http://schemas.openxmlformats.org/officeDocument/2006/customXml" ds:itemID="{76EFC27F-EB6D-4316-9A90-1DA3DAA18661}">
  <ds:schemaRefs/>
</ds:datastoreItem>
</file>

<file path=customXml/itemProps3.xml><?xml version="1.0" encoding="utf-8"?>
<ds:datastoreItem xmlns:ds="http://schemas.openxmlformats.org/officeDocument/2006/customXml" ds:itemID="{8198817A-E35D-494F-821E-815DB5C25797}">
  <ds:schemaRefs/>
</ds:datastoreItem>
</file>

<file path=customXml/itemProps4.xml><?xml version="1.0" encoding="utf-8"?>
<ds:datastoreItem xmlns:ds="http://schemas.openxmlformats.org/officeDocument/2006/customXml" ds:itemID="{16F608EC-6555-4C6D-8F80-3C1798A73E94}">
  <ds:schemaRefs/>
</ds:datastoreItem>
</file>

<file path=customXml/itemProps5.xml><?xml version="1.0" encoding="utf-8"?>
<ds:datastoreItem xmlns:ds="http://schemas.openxmlformats.org/officeDocument/2006/customXml" ds:itemID="{845AA1C2-025A-45F3-AF3B-C78655AA32F4}">
  <ds:schemaRefs/>
</ds:datastoreItem>
</file>

<file path=customXml/itemProps6.xml><?xml version="1.0" encoding="utf-8"?>
<ds:datastoreItem xmlns:ds="http://schemas.openxmlformats.org/officeDocument/2006/customXml" ds:itemID="{7E2BCFB6-884B-40AD-9CF0-1A549440202A}">
  <ds:schemaRefs/>
</ds:datastoreItem>
</file>

<file path=customXml/itemProps7.xml><?xml version="1.0" encoding="utf-8"?>
<ds:datastoreItem xmlns:ds="http://schemas.openxmlformats.org/officeDocument/2006/customXml" ds:itemID="{36971BDA-A258-4D21-8AF6-1CE944C9926C}">
  <ds:schemaRefs/>
</ds:datastoreItem>
</file>

<file path=customXml/itemProps8.xml><?xml version="1.0" encoding="utf-8"?>
<ds:datastoreItem xmlns:ds="http://schemas.openxmlformats.org/officeDocument/2006/customXml" ds:itemID="{7086C494-C43B-4F59-9C2E-14F910F8307D}">
  <ds:schemaRefs/>
</ds:datastoreItem>
</file>

<file path=customXml/itemProps9.xml><?xml version="1.0" encoding="utf-8"?>
<ds:datastoreItem xmlns:ds="http://schemas.openxmlformats.org/officeDocument/2006/customXml" ds:itemID="{8912F954-8BBC-4DF7-9C0A-9F9AE5F4FA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TKB Theo GV</vt:lpstr>
      <vt:lpstr>TKB Theo Lớp</vt:lpstr>
      <vt:lpstr>Lớp 6</vt:lpstr>
      <vt:lpstr>Lớp 7</vt:lpstr>
      <vt:lpstr>Lớp 8</vt:lpstr>
      <vt:lpstr>Lớp 9</vt:lpstr>
      <vt:lpstr>DATASHEET</vt:lpstr>
      <vt:lpstr>DATASHEETLop</vt:lpstr>
      <vt:lpstr>'Lớp 6'!Print_Titles</vt:lpstr>
      <vt:lpstr>'Lớp 7'!Print_Titles</vt:lpstr>
      <vt:lpstr>'Lớp 8'!Print_Titles</vt:lpstr>
      <vt:lpstr>'Lớp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Tân Phạm Thanh</cp:lastModifiedBy>
  <cp:lastPrinted>2025-03-03T03:13:12Z</cp:lastPrinted>
  <dcterms:modified xsi:type="dcterms:W3CDTF">2025-03-03T04:04:27Z</dcterms:modified>
</cp:coreProperties>
</file>